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.banach\Desktop\Sprawy\Programy studiów\plany studiów od 2026.2027\"/>
    </mc:Choice>
  </mc:AlternateContent>
  <xr:revisionPtr revIDLastSave="0" documentId="13_ncr:1_{ABF25029-517B-45EB-9ABE-F5119D1D4103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Arkusz1" sheetId="1" r:id="rId1"/>
  </sheets>
  <calcPr calcId="191029"/>
  <extLst>
    <ext uri="GoogleSheetsCustomDataVersion2">
      <go:sheetsCustomData xmlns:go="http://customooxmlschemas.google.com/" r:id="rId5" roundtripDataChecksum="558omReTvri5gbIhOWT7adSs+tz7RMrd5RhIakV3Br0="/>
    </ext>
  </extLst>
</workbook>
</file>

<file path=xl/calcChain.xml><?xml version="1.0" encoding="utf-8"?>
<calcChain xmlns="http://schemas.openxmlformats.org/spreadsheetml/2006/main">
  <c r="D7" i="1" l="1"/>
  <c r="EX8" i="1"/>
  <c r="EX7" i="1"/>
  <c r="DN16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Y38" i="1"/>
  <c r="EZ38" i="1"/>
  <c r="FA38" i="1"/>
  <c r="FB38" i="1"/>
  <c r="DO38" i="1"/>
  <c r="EX36" i="1"/>
  <c r="EX35" i="1"/>
  <c r="EX34" i="1"/>
  <c r="EX33" i="1"/>
  <c r="EX32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8" i="1"/>
  <c r="EX17" i="1"/>
  <c r="EX16" i="1"/>
  <c r="EX15" i="1"/>
  <c r="EX14" i="1"/>
  <c r="EX13" i="1"/>
  <c r="EX12" i="1"/>
  <c r="EX11" i="1"/>
  <c r="EX10" i="1"/>
  <c r="EX9" i="1"/>
  <c r="DB38" i="1"/>
  <c r="EX38" i="1" l="1"/>
  <c r="DN7" i="1"/>
  <c r="CH7" i="1"/>
  <c r="D29" i="1"/>
  <c r="D8" i="1"/>
  <c r="F38" i="1" l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C38" i="1"/>
  <c r="DD38" i="1"/>
  <c r="DE38" i="1"/>
  <c r="DF38" i="1"/>
  <c r="DG38" i="1"/>
  <c r="DH38" i="1"/>
  <c r="DI38" i="1"/>
  <c r="DJ38" i="1"/>
  <c r="DK38" i="1"/>
  <c r="DL38" i="1"/>
  <c r="DM38" i="1"/>
  <c r="E38" i="1"/>
  <c r="D37" i="1" l="1"/>
  <c r="DN36" i="1"/>
  <c r="CH36" i="1"/>
  <c r="D36" i="1"/>
  <c r="DN35" i="1"/>
  <c r="CH35" i="1"/>
  <c r="D35" i="1"/>
  <c r="DN34" i="1"/>
  <c r="CH34" i="1"/>
  <c r="D34" i="1"/>
  <c r="DN33" i="1"/>
  <c r="CH33" i="1"/>
  <c r="D33" i="1"/>
  <c r="DN32" i="1"/>
  <c r="CH32" i="1"/>
  <c r="D32" i="1"/>
  <c r="D31" i="1"/>
  <c r="DN30" i="1"/>
  <c r="CH30" i="1"/>
  <c r="D30" i="1"/>
  <c r="DN29" i="1"/>
  <c r="CH29" i="1"/>
  <c r="DN28" i="1"/>
  <c r="CH28" i="1"/>
  <c r="D28" i="1"/>
  <c r="DN27" i="1"/>
  <c r="CH27" i="1"/>
  <c r="D27" i="1"/>
  <c r="DN26" i="1"/>
  <c r="CH26" i="1"/>
  <c r="D26" i="1"/>
  <c r="DN25" i="1"/>
  <c r="CH25" i="1"/>
  <c r="D25" i="1"/>
  <c r="DN24" i="1"/>
  <c r="CH24" i="1"/>
  <c r="D24" i="1"/>
  <c r="DN23" i="1"/>
  <c r="CH23" i="1"/>
  <c r="D23" i="1"/>
  <c r="DN22" i="1"/>
  <c r="CH22" i="1"/>
  <c r="D22" i="1"/>
  <c r="DN21" i="1"/>
  <c r="CH21" i="1"/>
  <c r="D21" i="1"/>
  <c r="DN20" i="1"/>
  <c r="CH20" i="1"/>
  <c r="D20" i="1"/>
  <c r="DN19" i="1"/>
  <c r="CH19" i="1"/>
  <c r="D19" i="1"/>
  <c r="DN18" i="1"/>
  <c r="CH18" i="1"/>
  <c r="D18" i="1"/>
  <c r="DN17" i="1"/>
  <c r="CH17" i="1"/>
  <c r="D17" i="1"/>
  <c r="CH16" i="1"/>
  <c r="D16" i="1"/>
  <c r="DN15" i="1"/>
  <c r="CH15" i="1"/>
  <c r="D15" i="1"/>
  <c r="DN14" i="1"/>
  <c r="CH14" i="1"/>
  <c r="D14" i="1"/>
  <c r="DN13" i="1"/>
  <c r="CH13" i="1"/>
  <c r="D13" i="1"/>
  <c r="DN12" i="1"/>
  <c r="CH12" i="1"/>
  <c r="D12" i="1"/>
  <c r="DN11" i="1"/>
  <c r="CH11" i="1"/>
  <c r="D11" i="1"/>
  <c r="DN10" i="1"/>
  <c r="CH10" i="1"/>
  <c r="D10" i="1"/>
  <c r="DN9" i="1"/>
  <c r="CH9" i="1"/>
  <c r="D9" i="1"/>
  <c r="DN8" i="1"/>
  <c r="CH8" i="1"/>
  <c r="DN38" i="1" l="1"/>
  <c r="CH38" i="1"/>
</calcChain>
</file>

<file path=xl/sharedStrings.xml><?xml version="1.0" encoding="utf-8"?>
<sst xmlns="http://schemas.openxmlformats.org/spreadsheetml/2006/main" count="357" uniqueCount="202">
  <si>
    <t>Efekty kształcenia na kierunku</t>
  </si>
  <si>
    <t>Opis kierunkowych efektów kształcenia. Po zakończeniu studiów absolwent:</t>
  </si>
  <si>
    <t>Kontrola pokrycia efektów kierunkowych efektami przedmiotów niespecjalnościowych</t>
  </si>
  <si>
    <t>Grupa zajęć 1 PRZEDMIOTY KSZTAŁCENIA OGÓLNEGO</t>
  </si>
  <si>
    <t>Grupa zjęć 2 PRZEDMIOTY HUMANISTYCZNE</t>
  </si>
  <si>
    <t>Grupa zajęć  3 PRZEDMIOTY ILOŚCIOWE</t>
  </si>
  <si>
    <t>Grupa zajęć  4 PRZEDMIOTY OGÓLNOEKONOMICZNE</t>
  </si>
  <si>
    <t>Grupa zajęć 5 PRZEDMIOTY KIERUNKOWE</t>
  </si>
  <si>
    <t>PRZEDMIOTY SPECJALIZACYJNE (specjalizacja Zarządzanie przedsiębiorstwem)</t>
  </si>
  <si>
    <t xml:space="preserve">PRZEDMIOTY SPECJALIZACYJNE  (specjalizacja Zarządzanie sprzedażą) </t>
  </si>
  <si>
    <t>Grupa zajęć 9 SEMINARIA</t>
  </si>
  <si>
    <t>Grupa zajęć 10 Praktyka zawodowa</t>
  </si>
  <si>
    <t>Grupa zajęć 6a MARKETING W  PRZEDSIĘBIORSTWIE</t>
  </si>
  <si>
    <t xml:space="preserve">7A Przedmioty analityczno-finansowe </t>
  </si>
  <si>
    <t>Grupa zajęć 8a WSPÓŁCZESNE OBSZARY ZARZĄDZANIA</t>
  </si>
  <si>
    <t>Grupa zajeć 6b INSTRUMENTY SPRZEDAŻY</t>
  </si>
  <si>
    <t>Grupa zajęć 7b ORGANIZACJA DZIAŁALNOŚCI SPRZEDAŻOWEJ</t>
  </si>
  <si>
    <t>Grupa zajęć  8b OBSZARY DZIAŁALNOŚCI PRZEDSIĘBIORSTW HANDLOWYCH</t>
  </si>
  <si>
    <t>Zarządzanie karierą I</t>
  </si>
  <si>
    <t>Podstawy socjologii</t>
  </si>
  <si>
    <t>Zarządzanie własnością intelektualną I</t>
  </si>
  <si>
    <t>Technologia informacyjna I</t>
  </si>
  <si>
    <t>Prawo</t>
  </si>
  <si>
    <t>Język Angielski cz.1</t>
  </si>
  <si>
    <t>Język Angielski cz.1/2</t>
  </si>
  <si>
    <t>Język angielski cz.2/1</t>
  </si>
  <si>
    <t>Język angielski cz.2/2</t>
  </si>
  <si>
    <t>Wychowanie fizyczne</t>
  </si>
  <si>
    <t>Zarządzanie karierą II</t>
  </si>
  <si>
    <t>Wstęp do filozofii</t>
  </si>
  <si>
    <t>Wiedza o kulturze</t>
  </si>
  <si>
    <t>Matematyka</t>
  </si>
  <si>
    <t>Statystyka</t>
  </si>
  <si>
    <t>Informatyka w Zarządzaniu</t>
  </si>
  <si>
    <t>Mikroekonomia</t>
  </si>
  <si>
    <t>Wprowadzenie do finansów</t>
  </si>
  <si>
    <t>Rachunkowość finansowa</t>
  </si>
  <si>
    <t>Podstawy zarządzania</t>
  </si>
  <si>
    <t>Nauka o organizacji</t>
  </si>
  <si>
    <t>Badania marketingowe</t>
  </si>
  <si>
    <t>Marketing</t>
  </si>
  <si>
    <t>Podstawy zarządzania strategicznego</t>
  </si>
  <si>
    <t>Zarządzanie zasobami ludzkimi</t>
  </si>
  <si>
    <t>Zarządzanie jakością</t>
  </si>
  <si>
    <t>Procesy informacyjne w zarządzaniu</t>
  </si>
  <si>
    <t>Zarządzanie projektami</t>
  </si>
  <si>
    <t>Zachowania organizacyjne</t>
  </si>
  <si>
    <t>Negocjacje</t>
  </si>
  <si>
    <t>Podstawy przedsiębiorczości</t>
  </si>
  <si>
    <t>Analiza ekonomiczna</t>
  </si>
  <si>
    <t>Marketing partnerski</t>
  </si>
  <si>
    <t>Marketing na rynkach zagranicznych</t>
  </si>
  <si>
    <t>Public relations</t>
  </si>
  <si>
    <t>Marketing B2B</t>
  </si>
  <si>
    <t>Zarządzanie finansami przedsiębiorstw</t>
  </si>
  <si>
    <t>Analizy rynku metodami ilościowymi</t>
  </si>
  <si>
    <t>Biznesplan</t>
  </si>
  <si>
    <t>Zarządzanie wynagrodzeniami</t>
  </si>
  <si>
    <t>Finanse międzynarodowe przedsiębiorstw</t>
  </si>
  <si>
    <t>Design thinking</t>
  </si>
  <si>
    <t>Zarządzanie zmianą</t>
  </si>
  <si>
    <t>Zarządznie wiedzą</t>
  </si>
  <si>
    <t>Zarządzanie organizacjami sieciowymi</t>
  </si>
  <si>
    <t>Zarządzanie innowacjami i transferem technologii</t>
  </si>
  <si>
    <t>Zarządzanie produkcją</t>
  </si>
  <si>
    <t>Kontrola pokrycia efektów kierunkowych efektami przedmiotów specjalizacyjnych</t>
  </si>
  <si>
    <t>Techniki sprzedaży</t>
  </si>
  <si>
    <t>Merchandising</t>
  </si>
  <si>
    <t>Promocja w handlu</t>
  </si>
  <si>
    <t>E- commerce</t>
  </si>
  <si>
    <t>Ekonomika handlu</t>
  </si>
  <si>
    <t>Strategie przedsiębiorstw handlowych</t>
  </si>
  <si>
    <t>Zarządzanie przedsiębiorstwem handlowym</t>
  </si>
  <si>
    <t>Zarządzanie łańcuchem dostaw</t>
  </si>
  <si>
    <t>Ekonomika transportu</t>
  </si>
  <si>
    <t>Prognozowanie sprzedaży</t>
  </si>
  <si>
    <t>Zarządzanie działem sprzedaży</t>
  </si>
  <si>
    <t>Handel zagraniczny</t>
  </si>
  <si>
    <t>Handle hurtowy i detaliczny</t>
  </si>
  <si>
    <t>Opodatkowanie działalności handlowej</t>
  </si>
  <si>
    <t>Prawo handlowe</t>
  </si>
  <si>
    <t>Ocena efektywności projektów inwestycyjnych</t>
  </si>
  <si>
    <t>Proseminarium</t>
  </si>
  <si>
    <t>Seminarium dyplomowe cz.1</t>
  </si>
  <si>
    <t>Seminarium Dyplomowe cz.2</t>
  </si>
  <si>
    <t>Praktyka zawodowa (4 tygodnie)</t>
  </si>
  <si>
    <t>Ćwiczeniia</t>
  </si>
  <si>
    <t>Wykład</t>
  </si>
  <si>
    <t>Ćwiczenia</t>
  </si>
  <si>
    <t>Wykłąd</t>
  </si>
  <si>
    <t>Lektorat cz. 1</t>
  </si>
  <si>
    <t>Lektorat cz. 2</t>
  </si>
  <si>
    <t>Lektorat cz 3.</t>
  </si>
  <si>
    <t>Lektorat cz 4.</t>
  </si>
  <si>
    <t xml:space="preserve">Wykład </t>
  </si>
  <si>
    <t>ćwiczenia</t>
  </si>
  <si>
    <t>wykład</t>
  </si>
  <si>
    <t>Seminarium</t>
  </si>
  <si>
    <t>Wiedza</t>
  </si>
  <si>
    <t>KA6_WG1</t>
  </si>
  <si>
    <t>ma zawansowaną wiedzę na temat więzi społecznych występujących w ramach organizacji oraz rządzących nimi prawidłowości, a także ma wiedzę na temat więzi społecznych występujących w ramach relacji rynkowych</t>
  </si>
  <si>
    <t>KA6_WG2</t>
  </si>
  <si>
    <t>ma zawansowaną wiedzę o normach i regułach (organizacyjnych, etycznych i prawnych)  organizujących struktury i  instytucje społeczne i rządzących nimi prawidłowościach oraz o ich źródłach, naturze, zmianach i sposobach działania</t>
  </si>
  <si>
    <t>KA6_WK1</t>
  </si>
  <si>
    <t>ma w zawansowanym stopniu opanowaną  bazową wiedzę w zakresie nauk o zarządzaniu i jakości, ich miejscu w systemie nauk ekonomicznych i relacjach do innych nauk</t>
  </si>
  <si>
    <t>KA6_WK2</t>
  </si>
  <si>
    <t>posiada w zaawansowanym stopniu wiedzę na temat typów systemów (ustrojów) gospodarczych</t>
  </si>
  <si>
    <t>KA6_WK3</t>
  </si>
  <si>
    <t>posiada w zaawansowanym stopniu wiedzę odnośnie powstawania, funkcjonowania, przekształcania i rozwoju organizacji gospodarczych</t>
  </si>
  <si>
    <t>KA6_WK4</t>
  </si>
  <si>
    <t>posiada w zaawansowanym stopniu wiedzę o rodzajach relacji zachodzących między organizacjami w skali krajowej, międzynarodowej, międzykulturowej</t>
  </si>
  <si>
    <t>KA6_WK5</t>
  </si>
  <si>
    <t>posiada w zaawansowanym stopniu  wiedzę o człowieku jako twórcy i uczestniku  struktur społecznych i zasad ich funkcjonowania</t>
  </si>
  <si>
    <t>KA6_WK6</t>
  </si>
  <si>
    <t>w zaawansowanym stopniu zna standardowe metody matematyczne, statystyczne i narzędzia informatyczne gromadzenia, analizy i prezentacji danych ekonomicznych i społecznych</t>
  </si>
  <si>
    <t>KA6_WK7</t>
  </si>
  <si>
    <t>posiada w zaawansowanym stopniu wiedzę o zasadach funkcjonowania organizacji oraz procesach zmian zachodzących w ich strukturach oraz czynnikach determinujących przyczyny, przebieg, skale i konsekwencje tych zmian</t>
  </si>
  <si>
    <t>KA6_WK8</t>
  </si>
  <si>
    <t>posiada w zaawansowanym stopniu wiedzę o poglądach na temat organizacji i ich historycznej ewolucji</t>
  </si>
  <si>
    <t>KA6_WK9</t>
  </si>
  <si>
    <t>w zaawansowanym stopniu zna i rozumie podstawowe pojęcia i zasady z zakresu ochrony własności przemysłowej i prawa autorskiego</t>
  </si>
  <si>
    <t>KA6_WK10</t>
  </si>
  <si>
    <t>w zaawansowanym stopniu zna ogólne zasady tworzenia i rozwoju form indywidualnej przedsiębiorczości</t>
  </si>
  <si>
    <t>Umiejętności</t>
  </si>
  <si>
    <t>KA6_UW1</t>
  </si>
  <si>
    <t>potrafi prawidłowo analizować i interpretować przyczyny i przebieg konkretnych procesów i zjawisk społecznych (w tym: gospodarczych, prawnych, kulturowych, politycznych) w zakresie dyscypliny nauk o zarządzaniu i jakości bazując na zdobytej wiedzy</t>
  </si>
  <si>
    <t>KA6_UW2</t>
  </si>
  <si>
    <t>potrafi pozyskiwać dane do analizowania i prognozowania konkretnych procesów i zjawisk społecznych (w tym: gospodarczych, prawnych, kulturowych, politycznych)  oraz do rozwiązywania złożonych i nietypowych problemów z wykorzystaniem standardowych metod i narzędzi w zakresie dyscypliny nauk o zarządzanium.in. poprzez zastosowanie właściwych metod i narzędzi, w tym zaawansowanych technik informacyjno-komunikacyjnych, statystycznych oraz technologii informacyjnych</t>
  </si>
  <si>
    <t>KA6_UW3</t>
  </si>
  <si>
    <t>potrafi wykorzystywać zdobytą wiedzę z zakresu nauk o zarządzaniu i jakości oraz dziedzin komplementarnych w podejmowaniu decyzji i rozwiązywaniu problemów w pracy zawodowej, w tym złożonych i nietypowych problemów</t>
  </si>
  <si>
    <t>KA6_UW4</t>
  </si>
  <si>
    <t>wykorzystuje zdobytą wiedzę z zakresu nauk o zarządzaniu i jakości oraz dziedzin komplementarnych do analizy i rozstrzygania złożonych i nietypowych problemów, proponując odpowiednie ich rozwiązania</t>
  </si>
  <si>
    <t>KA6_UW5</t>
  </si>
  <si>
    <t>potrafi prawidłowo (tj. z wykorzystaniem właściwych metod i narzędzi, w tym zaawansowanych technik informacyjno-komunikacyjnych) analizować i interpretować zjawiska społeczne zachodzące w organizacji i jej otoczeniu, jak również prognozować możliwe skutki</t>
  </si>
  <si>
    <t>KA6_UK1</t>
  </si>
  <si>
    <t>potrafi przygotować prace pisemne i prezentacje multimedialne poświęcone konkretnemu zagadnieniu z zakresu dyscypliny nauk o zarządzania i jakości oraz dyscyplin komplementarnych, właściwie dobierając i weryfikując materiały źródłowe do przygotowywania prac i samodzielnego rozstrzygania konkretnych problemów z wykrzystaniem technologii informacyjnych</t>
  </si>
  <si>
    <t>KA6_UK2</t>
  </si>
  <si>
    <t>potrafi przygotować wypowiedź ustną poświęconą konkretnemu zagadnieniu z zakresu dyscypliny nauk o zarządzaniu i jakości oraz dyscyplin komplementarnych, właściwie dobierając i weryfikując materiały źródłowe  do przygotowanych wystąpień ustnych z użyciem specjalistycznej terminologii; a także potrafi brać udział w debacie nt. zagadnień zawodowych</t>
  </si>
  <si>
    <t>KA6_UK3</t>
  </si>
  <si>
    <t>posługuje się językiem obcym w zakresie zarządzania i jakości na poziomie odpowiadającym wymaganiom określonym dla poziomu B2 Europejskiego Systemu Opisu Kształcenia Językowego</t>
  </si>
  <si>
    <t>KA6_U01</t>
  </si>
  <si>
    <t xml:space="preserve">potrafi pracować w grupie, przyjmując w niej różne role; uczestnicząc w dyskusji potrafi się skutecznie komunikować, merytorycznie argumentować oraz formułować wnioski </t>
  </si>
  <si>
    <t>KA6_U02</t>
  </si>
  <si>
    <t>potrafi odpowiednio określić priorytety służące realizacji zadań własnych i zespołu; w zespołach zadaniowych potrafi oceniać przydatność metod, procedur i dobrych praktyk do realizacji poszczególnych zadań</t>
  </si>
  <si>
    <t>KA6_UU1</t>
  </si>
  <si>
    <t>Kompetencje społeczne</t>
  </si>
  <si>
    <t>KA6_KK1</t>
  </si>
  <si>
    <t>ma świadomość potrzeby krytycznej oceny poziomu swojej wiedzy, umiejętności oraz odbieranych treści, rozumie potrzebę ciągłego dokształcania się zawodowego i rozwoju osobistego ze względu na dynamikę procesów rynkowych i społecznych zachodzących w świecie</t>
  </si>
  <si>
    <t>KA6_KK2</t>
  </si>
  <si>
    <t>prawidłowo identyfikuje i rozstrzyga dylematy związane z aktywnością w otoczeniu społeczno-gospodarczym i wykonywaniem zawodu oraz zasięga opinii ekspertów w przypadku trudności z samodzielnym rozwiązaniem problemu</t>
  </si>
  <si>
    <t>KA6_K01</t>
  </si>
  <si>
    <t>jest przygotowany do udziału w opracowywaniu projektów społecznych uwzględniając aspekty prawne i ekonomiczne</t>
  </si>
  <si>
    <t>KA6_K02</t>
  </si>
  <si>
    <t>wykazuje postawę kreatywności, innowacyjności i przedsiębiorczości w podejmowanej aktywności społeczno-gospodarczej</t>
  </si>
  <si>
    <t>KA6_KR1</t>
  </si>
  <si>
    <t>posługuje się systemami normatywnymi oraz wybranymi normami i regułami prawnymi, moralnymi, zawodowymi, w celu rozwiązywania problemów z zakresu zarządzania i jakości, przestrzegając zasady etyki zawodowej i egzekwując to od innych</t>
  </si>
  <si>
    <t>KA6_KR2</t>
  </si>
  <si>
    <t>Symbol opisu charakterystyk pierwszego stopnia PRK</t>
  </si>
  <si>
    <t>P6S_WG</t>
  </si>
  <si>
    <t>P6S_WK</t>
  </si>
  <si>
    <t>P6S_UW</t>
  </si>
  <si>
    <t>P6S_UK</t>
  </si>
  <si>
    <t>P6S_UU</t>
  </si>
  <si>
    <t>P6S_KK</t>
  </si>
  <si>
    <t>P6S_UO</t>
  </si>
  <si>
    <t>P6S_KO</t>
  </si>
  <si>
    <t>P6S_KR</t>
  </si>
  <si>
    <t>pełniąc role zawodowe dba o dorobek i tradycje zawodu</t>
  </si>
  <si>
    <t xml:space="preserve">potrafi samodzielnie uzupełniać i doskonalić nabytą wiedzę i umiejętności a także planować i realizować własny, proces uczenia się z przez całe życie zakresu nauk o zarządzaniu i jakości </t>
  </si>
  <si>
    <t>Społeczna odpowiedzialność biznesu</t>
  </si>
  <si>
    <t xml:space="preserve">Podstawy postępowania administracyjnego </t>
  </si>
  <si>
    <t xml:space="preserve">Zasady sporządzania umów i dokumentów urzędowych </t>
  </si>
  <si>
    <t>W Ćw</t>
  </si>
  <si>
    <t xml:space="preserve">Prawo finansowe i zarządzanie finansami publicznymi </t>
  </si>
  <si>
    <t xml:space="preserve">Przedsiębiorczość w sektorze publicznym </t>
  </si>
  <si>
    <t>Grupa zajęć 7c ORGANIZACJA SEKTORA PUBLICZNEGO</t>
  </si>
  <si>
    <t>Grupa zajęć  8c OBSZARY DZIAŁALNOŚCI SEKTORA PUBLICZNEGO</t>
  </si>
  <si>
    <t xml:space="preserve">Partycypacja społeczna </t>
  </si>
  <si>
    <t>Cyberbezpieczeństwo</t>
  </si>
  <si>
    <t xml:space="preserve">PRZEDMIOTY SPECJALIZACYJNE  (specjalizacja Zarządzanie w sektorze publicznym ) </t>
  </si>
  <si>
    <t>Grupa zajeć 6c PRAWNE ASPEKTY FUNKCJONOWANIA SEKTORA PUBLICZNEGO</t>
  </si>
  <si>
    <t xml:space="preserve">Podstawy prawa cywilnego </t>
  </si>
  <si>
    <t xml:space="preserve">Nauka o administracji </t>
  </si>
  <si>
    <t xml:space="preserve">wykład </t>
  </si>
  <si>
    <t xml:space="preserve">Ćwiczenia </t>
  </si>
  <si>
    <t xml:space="preserve">konwersatorium </t>
  </si>
  <si>
    <t xml:space="preserve">Prawo administracyjne </t>
  </si>
  <si>
    <t xml:space="preserve">Postępowanie administracyjne </t>
  </si>
  <si>
    <t>E-administracja i ochrona danych osobowych</t>
  </si>
  <si>
    <t xml:space="preserve">Konwersatorium </t>
  </si>
  <si>
    <t>Promocja w sektorze publicznym</t>
  </si>
  <si>
    <t>Konwersatorium</t>
  </si>
  <si>
    <t>Zarządzanie w sektorze publicznym wobec współczesnych wyzwań</t>
  </si>
  <si>
    <t xml:space="preserve">Odpowiedzialnośc prawna menedżera w sektorze publicznym </t>
  </si>
  <si>
    <t xml:space="preserve">ćwiczenia </t>
  </si>
  <si>
    <t>Zarządzanie jakością w sektorze publicznym</t>
  </si>
  <si>
    <t>Zarządzanie relacjami cross-sektorowymi</t>
  </si>
  <si>
    <t>Krajowa i zagraniczna współpraca JST</t>
  </si>
  <si>
    <t xml:space="preserve">Media społecznościowe i komunikacja w sektorze publicznym </t>
  </si>
  <si>
    <t xml:space="preserve">Fundusze unijne w sektorze publicznym </t>
  </si>
  <si>
    <t>Prawo zamówień publicznch cz. I</t>
  </si>
  <si>
    <t>ZARZĄDZANIE I ST.        20256/2027   WZ UwB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</si>
</sst>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Arial Narrow"/>
      <family val="2"/>
    </font>
    <font>
      <sz val="11"/>
      <name val="Calibri"/>
      <family val="2"/>
    </font>
    <font>
      <sz val="11"/>
      <color rgb="FFFF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</font>
    <font>
      <sz val="12"/>
      <color theme="1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A8D08D"/>
        <bgColor rgb="FFA8D08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F0"/>
      </patternFill>
    </fill>
    <fill>
      <patternFill patternType="solid">
        <fgColor rgb="FFC6EFCE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16" borderId="0" applyNumberFormat="0" applyBorder="0" applyAlignment="0" applyProtection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textRotation="90" wrapText="1"/>
    </xf>
    <xf numFmtId="0" fontId="4" fillId="8" borderId="11" xfId="0" applyFont="1" applyFill="1" applyBorder="1" applyAlignment="1">
      <alignment horizontal="center" textRotation="90" wrapText="1"/>
    </xf>
    <xf numFmtId="0" fontId="7" fillId="9" borderId="11" xfId="0" applyFont="1" applyFill="1" applyBorder="1" applyAlignment="1">
      <alignment horizontal="center" textRotation="90" wrapText="1"/>
    </xf>
    <xf numFmtId="0" fontId="7" fillId="9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wrapText="1"/>
    </xf>
    <xf numFmtId="0" fontId="7" fillId="5" borderId="1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4" fillId="9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4" fillId="10" borderId="11" xfId="0" applyFont="1" applyFill="1" applyBorder="1" applyAlignment="1">
      <alignment horizontal="left" vertical="top" wrapText="1"/>
    </xf>
    <xf numFmtId="0" fontId="10" fillId="10" borderId="11" xfId="0" applyFont="1" applyFill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11" xfId="0" applyFont="1" applyBorder="1" applyAlignment="1">
      <alignment wrapText="1"/>
    </xf>
    <xf numFmtId="0" fontId="10" fillId="0" borderId="0" xfId="0" applyFont="1"/>
    <xf numFmtId="0" fontId="1" fillId="0" borderId="0" xfId="0" applyFont="1"/>
    <xf numFmtId="0" fontId="8" fillId="3" borderId="1" xfId="0" applyFont="1" applyFill="1" applyBorder="1"/>
    <xf numFmtId="0" fontId="8" fillId="4" borderId="1" xfId="0" applyFont="1" applyFill="1" applyBorder="1"/>
    <xf numFmtId="0" fontId="10" fillId="5" borderId="3" xfId="0" applyFont="1" applyFill="1" applyBorder="1" applyAlignment="1">
      <alignment horizontal="center" vertical="center" textRotation="90" wrapText="1" readingOrder="1"/>
    </xf>
    <xf numFmtId="0" fontId="10" fillId="5" borderId="13" xfId="0" applyFont="1" applyFill="1" applyBorder="1" applyAlignment="1">
      <alignment horizontal="center" vertical="center" textRotation="90" wrapText="1" readingOrder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textRotation="90" wrapText="1" readingOrder="1"/>
    </xf>
    <xf numFmtId="0" fontId="10" fillId="3" borderId="11" xfId="0" applyFont="1" applyFill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0" fontId="10" fillId="4" borderId="11" xfId="0" applyFont="1" applyFill="1" applyBorder="1" applyAlignment="1">
      <alignment horizontal="center" textRotation="90" wrapText="1"/>
    </xf>
    <xf numFmtId="0" fontId="10" fillId="3" borderId="11" xfId="0" applyFont="1" applyFill="1" applyBorder="1" applyAlignment="1">
      <alignment horizontal="center" vertical="center" textRotation="90" wrapText="1" readingOrder="1"/>
    </xf>
    <xf numFmtId="0" fontId="8" fillId="3" borderId="1" xfId="0" applyFont="1" applyFill="1" applyBorder="1" applyAlignment="1">
      <alignment textRotation="90"/>
    </xf>
    <xf numFmtId="0" fontId="10" fillId="9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8" fillId="3" borderId="11" xfId="0" applyFont="1" applyFill="1" applyBorder="1"/>
    <xf numFmtId="0" fontId="10" fillId="5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3" borderId="11" xfId="0" applyFont="1" applyFill="1" applyBorder="1"/>
    <xf numFmtId="0" fontId="8" fillId="11" borderId="1" xfId="0" applyFont="1" applyFill="1" applyBorder="1"/>
    <xf numFmtId="0" fontId="8" fillId="12" borderId="1" xfId="0" applyFont="1" applyFill="1" applyBorder="1"/>
    <xf numFmtId="0" fontId="1" fillId="13" borderId="0" xfId="0" applyFont="1" applyFill="1"/>
    <xf numFmtId="0" fontId="10" fillId="15" borderId="1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textRotation="90" wrapText="1"/>
    </xf>
    <xf numFmtId="0" fontId="13" fillId="16" borderId="11" xfId="1" applyBorder="1" applyAlignment="1">
      <alignment horizontal="center" vertical="center"/>
    </xf>
    <xf numFmtId="0" fontId="10" fillId="17" borderId="11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textRotation="90" wrapText="1"/>
    </xf>
    <xf numFmtId="0" fontId="10" fillId="3" borderId="4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textRotation="90" wrapText="1"/>
    </xf>
    <xf numFmtId="0" fontId="8" fillId="0" borderId="23" xfId="0" applyFont="1" applyBorder="1" applyAlignment="1">
      <alignment textRotation="90"/>
    </xf>
    <xf numFmtId="0" fontId="8" fillId="0" borderId="23" xfId="0" applyFont="1" applyBorder="1" applyAlignment="1">
      <alignment horizontal="center" textRotation="90" wrapText="1"/>
    </xf>
    <xf numFmtId="0" fontId="8" fillId="0" borderId="10" xfId="0" applyFont="1" applyBorder="1" applyAlignment="1">
      <alignment textRotation="90" wrapText="1"/>
    </xf>
    <xf numFmtId="0" fontId="10" fillId="3" borderId="1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3" fillId="18" borderId="11" xfId="1" applyFill="1" applyBorder="1" applyAlignment="1">
      <alignment horizontal="center" vertical="center"/>
    </xf>
    <xf numFmtId="0" fontId="13" fillId="14" borderId="11" xfId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textRotation="90" wrapText="1"/>
    </xf>
    <xf numFmtId="0" fontId="8" fillId="0" borderId="10" xfId="0" applyFont="1" applyBorder="1"/>
    <xf numFmtId="0" fontId="9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textRotation="90" wrapText="1"/>
    </xf>
    <xf numFmtId="0" fontId="10" fillId="3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7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7" xfId="0" applyFont="1" applyBorder="1"/>
    <xf numFmtId="0" fontId="8" fillId="0" borderId="6" xfId="0" applyFont="1" applyBorder="1"/>
    <xf numFmtId="0" fontId="8" fillId="0" borderId="16" xfId="0" applyFont="1" applyBorder="1"/>
    <xf numFmtId="0" fontId="4" fillId="0" borderId="2" xfId="0" applyFont="1" applyBorder="1" applyAlignment="1">
      <alignment horizontal="center" vertical="center" textRotation="90" wrapText="1"/>
    </xf>
    <xf numFmtId="0" fontId="5" fillId="0" borderId="12" xfId="0" applyFont="1" applyBorder="1"/>
    <xf numFmtId="0" fontId="5" fillId="0" borderId="22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22" xfId="0" applyFont="1" applyBorder="1"/>
    <xf numFmtId="0" fontId="4" fillId="5" borderId="2" xfId="0" applyFont="1" applyFill="1" applyBorder="1" applyAlignment="1">
      <alignment horizontal="center" vertical="center" textRotation="90" wrapText="1" readingOrder="1"/>
    </xf>
    <xf numFmtId="0" fontId="10" fillId="3" borderId="4" xfId="0" applyFont="1" applyFill="1" applyBorder="1" applyAlignment="1">
      <alignment horizontal="center" vertical="center" readingOrder="1"/>
    </xf>
    <xf numFmtId="0" fontId="10" fillId="7" borderId="4" xfId="0" applyFont="1" applyFill="1" applyBorder="1" applyAlignment="1">
      <alignment horizontal="center" wrapText="1"/>
    </xf>
    <xf numFmtId="0" fontId="10" fillId="6" borderId="18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10" fillId="6" borderId="8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10" fillId="7" borderId="1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textRotation="90" wrapText="1"/>
    </xf>
    <xf numFmtId="0" fontId="8" fillId="0" borderId="22" xfId="0" applyFont="1" applyBorder="1"/>
    <xf numFmtId="0" fontId="10" fillId="3" borderId="4" xfId="0" applyFont="1" applyFill="1" applyBorder="1" applyAlignment="1">
      <alignment horizontal="center" vertical="center"/>
    </xf>
    <xf numFmtId="0" fontId="8" fillId="14" borderId="10" xfId="0" applyFont="1" applyFill="1" applyBorder="1"/>
    <xf numFmtId="0" fontId="10" fillId="3" borderId="21" xfId="0" applyFont="1" applyFill="1" applyBorder="1" applyAlignment="1">
      <alignment horizontal="center" textRotation="90" wrapText="1"/>
    </xf>
    <xf numFmtId="0" fontId="10" fillId="3" borderId="20" xfId="0" applyFont="1" applyFill="1" applyBorder="1" applyAlignment="1">
      <alignment horizontal="center" textRotation="90" wrapText="1"/>
    </xf>
    <xf numFmtId="0" fontId="8" fillId="0" borderId="23" xfId="0" applyFont="1" applyBorder="1" applyAlignment="1">
      <alignment horizontal="center" textRotation="90"/>
    </xf>
    <xf numFmtId="0" fontId="8" fillId="0" borderId="24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10" fillId="3" borderId="25" xfId="0" applyFont="1" applyFill="1" applyBorder="1" applyAlignment="1">
      <alignment horizontal="center" textRotation="90" wrapText="1"/>
    </xf>
    <xf numFmtId="0" fontId="10" fillId="3" borderId="26" xfId="0" applyFont="1" applyFill="1" applyBorder="1" applyAlignment="1">
      <alignment horizontal="center" textRotation="90" wrapText="1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1001"/>
  <sheetViews>
    <sheetView tabSelected="1" zoomScale="60" zoomScaleNormal="60" workbookViewId="0">
      <pane xSplit="1" topLeftCell="B1" activePane="topRight" state="frozen"/>
      <selection pane="topRight" activeCell="B1" sqref="B1"/>
    </sheetView>
  </sheetViews>
  <sheetFormatPr defaultColWidth="14.42578125" defaultRowHeight="15" customHeight="1" x14ac:dyDescent="0.25"/>
  <cols>
    <col min="1" max="1" width="10.7109375" customWidth="1"/>
    <col min="2" max="2" width="59" customWidth="1"/>
    <col min="3" max="3" width="10.140625" customWidth="1"/>
    <col min="4" max="4" width="8.7109375" customWidth="1"/>
    <col min="5" max="5" width="4.7109375" style="34" customWidth="1"/>
    <col min="6" max="7" width="5.42578125" style="34" customWidth="1"/>
    <col min="8" max="9" width="5.7109375" style="34" customWidth="1"/>
    <col min="10" max="10" width="4" style="34" customWidth="1"/>
    <col min="11" max="11" width="5.28515625" style="34" customWidth="1"/>
    <col min="12" max="13" width="4.7109375" style="34" customWidth="1"/>
    <col min="14" max="14" width="5.7109375" style="34" customWidth="1"/>
    <col min="15" max="15" width="6.42578125" style="34" customWidth="1"/>
    <col min="16" max="17" width="5.7109375" style="34" customWidth="1"/>
    <col min="18" max="18" width="7.42578125" style="34" customWidth="1"/>
    <col min="19" max="19" width="7.7109375" style="34" customWidth="1"/>
    <col min="20" max="20" width="4.42578125" style="34" customWidth="1"/>
    <col min="21" max="21" width="3.7109375" style="34" customWidth="1"/>
    <col min="22" max="23" width="4.42578125" style="34" customWidth="1"/>
    <col min="24" max="24" width="5.7109375" style="34" customWidth="1"/>
    <col min="25" max="25" width="4.28515625" style="34" customWidth="1"/>
    <col min="26" max="26" width="4.140625" style="34" customWidth="1"/>
    <col min="27" max="27" width="5.28515625" style="34" customWidth="1"/>
    <col min="28" max="28" width="5" style="34" customWidth="1"/>
    <col min="29" max="29" width="5.7109375" style="34" customWidth="1"/>
    <col min="30" max="30" width="3.7109375" style="34" customWidth="1"/>
    <col min="31" max="31" width="4.42578125" style="34" customWidth="1"/>
    <col min="32" max="32" width="1.42578125" style="34" customWidth="1"/>
    <col min="33" max="33" width="4.7109375" style="34" customWidth="1"/>
    <col min="34" max="34" width="4" style="34" customWidth="1"/>
    <col min="35" max="35" width="5.7109375" style="34" customWidth="1"/>
    <col min="36" max="36" width="5.42578125" style="34" customWidth="1"/>
    <col min="37" max="37" width="3.7109375" style="34" customWidth="1"/>
    <col min="38" max="38" width="4.7109375" style="34" customWidth="1"/>
    <col min="39" max="39" width="4.140625" style="34" customWidth="1"/>
    <col min="40" max="40" width="4.7109375" style="34" customWidth="1"/>
    <col min="41" max="41" width="4.140625" style="34" customWidth="1"/>
    <col min="42" max="42" width="5.140625" style="34" customWidth="1"/>
    <col min="43" max="43" width="6.140625" style="34" customWidth="1"/>
    <col min="44" max="44" width="5.28515625" style="34" customWidth="1"/>
    <col min="45" max="45" width="5.7109375" style="34" customWidth="1"/>
    <col min="46" max="46" width="4.42578125" style="34" customWidth="1"/>
    <col min="47" max="47" width="4.28515625" style="34" customWidth="1"/>
    <col min="48" max="48" width="5.140625" style="34" customWidth="1"/>
    <col min="49" max="49" width="6.140625" style="34" customWidth="1"/>
    <col min="50" max="50" width="5.140625" style="34" customWidth="1"/>
    <col min="51" max="51" width="6.140625" style="34" customWidth="1"/>
    <col min="52" max="52" width="5.28515625" style="34" customWidth="1"/>
    <col min="53" max="53" width="6.42578125" style="34" customWidth="1"/>
    <col min="54" max="54" width="5.28515625" style="34" customWidth="1"/>
    <col min="55" max="55" width="5.42578125" style="34" customWidth="1"/>
    <col min="56" max="56" width="5.28515625" style="34" customWidth="1"/>
    <col min="57" max="57" width="6.42578125" style="34" customWidth="1"/>
    <col min="58" max="59" width="5.7109375" style="34" customWidth="1"/>
    <col min="60" max="60" width="6.42578125" style="34" customWidth="1"/>
    <col min="61" max="61" width="5.28515625" style="34" customWidth="1"/>
    <col min="62" max="62" width="5.42578125" style="34" customWidth="1"/>
    <col min="63" max="63" width="6.140625" style="34" customWidth="1"/>
    <col min="64" max="64" width="4.7109375" style="34" customWidth="1"/>
    <col min="65" max="65" width="5.42578125" style="34" customWidth="1"/>
    <col min="66" max="66" width="5.7109375" style="34" customWidth="1"/>
    <col min="67" max="68" width="4.42578125" style="34" customWidth="1"/>
    <col min="69" max="69" width="4.140625" style="34" customWidth="1"/>
    <col min="70" max="70" width="3.42578125" style="34" customWidth="1"/>
    <col min="71" max="71" width="6.28515625" style="34" customWidth="1"/>
    <col min="72" max="72" width="4.140625" style="34" customWidth="1"/>
    <col min="73" max="73" width="5" style="34" customWidth="1"/>
    <col min="74" max="74" width="0.140625" style="34" customWidth="1"/>
    <col min="75" max="75" width="4.28515625" style="34" customWidth="1"/>
    <col min="76" max="76" width="4.42578125" style="60" customWidth="1"/>
    <col min="77" max="77" width="4.28515625" style="60" customWidth="1"/>
    <col min="78" max="79" width="5" style="34" customWidth="1"/>
    <col min="80" max="81" width="5.42578125" style="34" customWidth="1"/>
    <col min="82" max="83" width="5" style="34" customWidth="1"/>
    <col min="84" max="84" width="6.42578125" style="34" customWidth="1"/>
    <col min="85" max="85" width="5.7109375" style="34" customWidth="1"/>
    <col min="86" max="86" width="8.7109375" style="34" customWidth="1"/>
    <col min="87" max="87" width="4.7109375" style="34" customWidth="1"/>
    <col min="88" max="88" width="4.140625" style="34" customWidth="1"/>
    <col min="89" max="89" width="5" style="34" customWidth="1"/>
    <col min="90" max="90" width="4.42578125" style="34" customWidth="1"/>
    <col min="91" max="91" width="4.7109375" style="34" customWidth="1"/>
    <col min="92" max="92" width="3.42578125" style="34" customWidth="1"/>
    <col min="93" max="93" width="5" style="34" customWidth="1"/>
    <col min="94" max="94" width="4.7109375" style="34" customWidth="1"/>
    <col min="95" max="95" width="3.7109375" style="34" customWidth="1"/>
    <col min="96" max="96" width="5.28515625" style="34" customWidth="1"/>
    <col min="97" max="97" width="4.7109375" style="34" customWidth="1"/>
    <col min="98" max="98" width="4" style="34" customWidth="1"/>
    <col min="99" max="99" width="6.140625" style="34" customWidth="1"/>
    <col min="100" max="100" width="5.42578125" style="34" customWidth="1"/>
    <col min="101" max="101" width="5.7109375" style="34" customWidth="1"/>
    <col min="102" max="102" width="4.42578125" style="34" customWidth="1"/>
    <col min="103" max="103" width="5.42578125" style="34" customWidth="1"/>
    <col min="104" max="104" width="5.28515625" style="34" customWidth="1"/>
    <col min="105" max="105" width="5.42578125" style="34" customWidth="1"/>
    <col min="106" max="106" width="4.7109375" style="34" customWidth="1"/>
    <col min="107" max="107" width="5.7109375" style="34" customWidth="1"/>
    <col min="108" max="108" width="7.28515625" style="34" customWidth="1"/>
    <col min="109" max="111" width="4.42578125" style="34" customWidth="1"/>
    <col min="112" max="112" width="5" style="34" customWidth="1"/>
    <col min="113" max="113" width="4.7109375" style="34" customWidth="1"/>
    <col min="114" max="114" width="3.28515625" style="34" customWidth="1"/>
    <col min="115" max="115" width="5.7109375" style="34" customWidth="1"/>
    <col min="116" max="116" width="4.7109375" style="34" customWidth="1"/>
    <col min="117" max="117" width="0.7109375" style="34" customWidth="1"/>
    <col min="118" max="118" width="8.140625" style="34" customWidth="1"/>
    <col min="119" max="119" width="6.140625" style="34" customWidth="1"/>
    <col min="120" max="130" width="8.7109375" style="34" customWidth="1"/>
    <col min="131" max="131" width="6.7109375" style="34" customWidth="1"/>
    <col min="132" max="135" width="8.7109375" style="34" hidden="1" customWidth="1"/>
    <col min="136" max="136" width="14.7109375" style="34" hidden="1" customWidth="1"/>
    <col min="137" max="144" width="8.7109375" style="34" customWidth="1"/>
    <col min="145" max="145" width="6.140625" style="34" customWidth="1"/>
    <col min="146" max="147" width="8.7109375" style="34" customWidth="1"/>
    <col min="148" max="148" width="6.140625" style="34" customWidth="1"/>
    <col min="149" max="149" width="10.140625" style="34" customWidth="1"/>
    <col min="150" max="150" width="7.140625" style="34" customWidth="1"/>
    <col min="151" max="151" width="5" style="34" customWidth="1"/>
    <col min="152" max="152" width="8.7109375" style="34" customWidth="1"/>
    <col min="153" max="153" width="11.28515625" style="34" customWidth="1"/>
    <col min="154" max="154" width="8.7109375" style="34" customWidth="1"/>
    <col min="155" max="157" width="9.140625" style="34" customWidth="1"/>
    <col min="158" max="158" width="8.7109375" customWidth="1"/>
  </cols>
  <sheetData>
    <row r="1" spans="1:158" ht="14.25" customHeight="1" x14ac:dyDescent="0.3">
      <c r="B1" s="1" t="s">
        <v>201</v>
      </c>
      <c r="C1" s="1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EY1" s="36"/>
      <c r="EZ1" s="36"/>
      <c r="FA1" s="36"/>
    </row>
    <row r="2" spans="1:158" ht="55.5" customHeight="1" x14ac:dyDescent="0.25">
      <c r="A2" s="91" t="s">
        <v>0</v>
      </c>
      <c r="B2" s="94" t="s">
        <v>1</v>
      </c>
      <c r="C2" s="79" t="s">
        <v>157</v>
      </c>
      <c r="D2" s="97" t="s">
        <v>2</v>
      </c>
      <c r="E2" s="37"/>
      <c r="F2" s="98" t="s">
        <v>3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9"/>
      <c r="R2" s="83" t="s">
        <v>4</v>
      </c>
      <c r="S2" s="85"/>
      <c r="T2" s="83" t="s">
        <v>5</v>
      </c>
      <c r="U2" s="84"/>
      <c r="V2" s="84"/>
      <c r="W2" s="84"/>
      <c r="X2" s="89"/>
      <c r="Y2" s="83" t="s">
        <v>6</v>
      </c>
      <c r="Z2" s="84"/>
      <c r="AA2" s="84"/>
      <c r="AB2" s="84"/>
      <c r="AC2" s="84"/>
      <c r="AD2" s="85"/>
      <c r="AE2" s="110" t="s">
        <v>7</v>
      </c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5"/>
      <c r="BF2" s="102" t="s">
        <v>8</v>
      </c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78"/>
      <c r="CI2" s="105" t="s">
        <v>9</v>
      </c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78"/>
      <c r="DO2" s="105" t="s">
        <v>179</v>
      </c>
      <c r="DP2" s="101"/>
      <c r="DQ2" s="103"/>
      <c r="DR2" s="103"/>
      <c r="DS2" s="103"/>
      <c r="DT2" s="103"/>
      <c r="DU2" s="103"/>
      <c r="DV2" s="103"/>
      <c r="DW2" s="103"/>
      <c r="DX2" s="103"/>
      <c r="DY2" s="101"/>
      <c r="DZ2" s="101"/>
      <c r="EA2" s="101"/>
      <c r="EB2" s="101"/>
      <c r="EC2" s="103"/>
      <c r="ED2" s="103"/>
      <c r="EE2" s="103"/>
      <c r="EF2" s="101"/>
      <c r="EG2" s="101"/>
      <c r="EH2" s="103"/>
      <c r="EI2" s="103"/>
      <c r="EJ2" s="103"/>
      <c r="EK2" s="103"/>
      <c r="EL2" s="103"/>
      <c r="EM2" s="103"/>
      <c r="EN2" s="103"/>
      <c r="EO2" s="101"/>
      <c r="EP2" s="101"/>
      <c r="EQ2" s="103"/>
      <c r="ER2" s="101"/>
      <c r="ES2" s="101"/>
      <c r="ET2" s="101"/>
      <c r="EU2" s="101"/>
      <c r="EV2" s="101"/>
      <c r="EW2" s="101"/>
      <c r="EX2" s="78"/>
      <c r="EY2" s="99" t="s">
        <v>10</v>
      </c>
      <c r="EZ2" s="84"/>
      <c r="FA2" s="89"/>
      <c r="FB2" s="3" t="s">
        <v>11</v>
      </c>
    </row>
    <row r="3" spans="1:158" ht="55.5" customHeight="1" x14ac:dyDescent="0.25">
      <c r="A3" s="92"/>
      <c r="B3" s="95"/>
      <c r="C3" s="80"/>
      <c r="D3" s="92"/>
      <c r="E3" s="38"/>
      <c r="F3" s="86"/>
      <c r="G3" s="87"/>
      <c r="H3" s="87"/>
      <c r="I3" s="87"/>
      <c r="J3" s="87"/>
      <c r="K3" s="87"/>
      <c r="L3" s="87"/>
      <c r="M3" s="87"/>
      <c r="N3" s="87"/>
      <c r="O3" s="87"/>
      <c r="P3" s="87"/>
      <c r="Q3" s="90"/>
      <c r="R3" s="86"/>
      <c r="S3" s="88"/>
      <c r="T3" s="86"/>
      <c r="U3" s="87"/>
      <c r="V3" s="87"/>
      <c r="W3" s="87"/>
      <c r="X3" s="90"/>
      <c r="Y3" s="86"/>
      <c r="Z3" s="87"/>
      <c r="AA3" s="87"/>
      <c r="AB3" s="87"/>
      <c r="AC3" s="87"/>
      <c r="AD3" s="88"/>
      <c r="AE3" s="86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8"/>
      <c r="BF3" s="100" t="s">
        <v>12</v>
      </c>
      <c r="BG3" s="101"/>
      <c r="BH3" s="101"/>
      <c r="BI3" s="101"/>
      <c r="BJ3" s="101"/>
      <c r="BK3" s="101"/>
      <c r="BL3" s="78"/>
      <c r="BM3" s="102" t="s">
        <v>13</v>
      </c>
      <c r="BN3" s="101"/>
      <c r="BO3" s="101"/>
      <c r="BP3" s="101"/>
      <c r="BQ3" s="101"/>
      <c r="BR3" s="101"/>
      <c r="BS3" s="101"/>
      <c r="BT3" s="101"/>
      <c r="BU3" s="78"/>
      <c r="BV3" s="39"/>
      <c r="BW3" s="102" t="s">
        <v>14</v>
      </c>
      <c r="BX3" s="101"/>
      <c r="BY3" s="101"/>
      <c r="BZ3" s="101"/>
      <c r="CA3" s="101"/>
      <c r="CB3" s="101"/>
      <c r="CC3" s="101"/>
      <c r="CD3" s="101"/>
      <c r="CE3" s="101"/>
      <c r="CF3" s="101"/>
      <c r="CG3" s="103"/>
      <c r="CH3" s="40"/>
      <c r="CI3" s="104" t="s">
        <v>15</v>
      </c>
      <c r="CJ3" s="101"/>
      <c r="CK3" s="101"/>
      <c r="CL3" s="101"/>
      <c r="CM3" s="101"/>
      <c r="CN3" s="101"/>
      <c r="CO3" s="103"/>
      <c r="CP3" s="104" t="s">
        <v>16</v>
      </c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78"/>
      <c r="DD3" s="104" t="s">
        <v>17</v>
      </c>
      <c r="DE3" s="101"/>
      <c r="DF3" s="101"/>
      <c r="DG3" s="101"/>
      <c r="DH3" s="101"/>
      <c r="DI3" s="101"/>
      <c r="DJ3" s="101"/>
      <c r="DK3" s="101"/>
      <c r="DL3" s="101"/>
      <c r="DM3" s="78"/>
      <c r="DN3" s="41"/>
      <c r="DO3" s="104" t="s">
        <v>180</v>
      </c>
      <c r="DP3" s="101"/>
      <c r="DQ3" s="85"/>
      <c r="DR3" s="85"/>
      <c r="DS3" s="85"/>
      <c r="DT3" s="85"/>
      <c r="DU3" s="103"/>
      <c r="DV3" s="103"/>
      <c r="DW3" s="85"/>
      <c r="DX3" s="85"/>
      <c r="DY3" s="101"/>
      <c r="DZ3" s="101"/>
      <c r="EA3" s="101"/>
      <c r="EB3" s="101"/>
      <c r="EC3" s="103"/>
      <c r="ED3" s="103"/>
      <c r="EE3" s="103"/>
      <c r="EF3" s="103"/>
      <c r="EG3" s="104" t="s">
        <v>175</v>
      </c>
      <c r="EH3" s="106"/>
      <c r="EI3" s="106"/>
      <c r="EJ3" s="106"/>
      <c r="EK3" s="106"/>
      <c r="EL3" s="106"/>
      <c r="EM3" s="106"/>
      <c r="EN3" s="106"/>
      <c r="EO3" s="85"/>
      <c r="EP3" s="104" t="s">
        <v>176</v>
      </c>
      <c r="EQ3" s="107"/>
      <c r="ER3" s="101"/>
      <c r="ES3" s="101"/>
      <c r="ET3" s="101"/>
      <c r="EU3" s="101"/>
      <c r="EV3" s="101"/>
      <c r="EW3" s="101"/>
      <c r="EX3" s="41"/>
      <c r="EY3" s="86"/>
      <c r="EZ3" s="87"/>
      <c r="FA3" s="90"/>
      <c r="FB3" s="3"/>
    </row>
    <row r="4" spans="1:158" ht="138.4" customHeight="1" x14ac:dyDescent="0.25">
      <c r="A4" s="92"/>
      <c r="B4" s="95"/>
      <c r="C4" s="80"/>
      <c r="D4" s="92"/>
      <c r="E4" s="42" t="s">
        <v>18</v>
      </c>
      <c r="F4" s="43" t="s">
        <v>19</v>
      </c>
      <c r="G4" s="43"/>
      <c r="H4" s="43" t="s">
        <v>20</v>
      </c>
      <c r="I4" s="77" t="s">
        <v>21</v>
      </c>
      <c r="J4" s="78"/>
      <c r="K4" s="43" t="s">
        <v>22</v>
      </c>
      <c r="L4" s="43" t="s">
        <v>23</v>
      </c>
      <c r="M4" s="43" t="s">
        <v>24</v>
      </c>
      <c r="N4" s="43" t="s">
        <v>25</v>
      </c>
      <c r="O4" s="43" t="s">
        <v>26</v>
      </c>
      <c r="P4" s="43" t="s">
        <v>27</v>
      </c>
      <c r="Q4" s="43" t="s">
        <v>28</v>
      </c>
      <c r="R4" s="44" t="s">
        <v>29</v>
      </c>
      <c r="S4" s="43" t="s">
        <v>30</v>
      </c>
      <c r="T4" s="77" t="s">
        <v>31</v>
      </c>
      <c r="U4" s="78"/>
      <c r="V4" s="77" t="s">
        <v>32</v>
      </c>
      <c r="W4" s="78"/>
      <c r="X4" s="43" t="s">
        <v>33</v>
      </c>
      <c r="Y4" s="77" t="s">
        <v>34</v>
      </c>
      <c r="Z4" s="78"/>
      <c r="AA4" s="77" t="s">
        <v>35</v>
      </c>
      <c r="AB4" s="78"/>
      <c r="AC4" s="77" t="s">
        <v>36</v>
      </c>
      <c r="AD4" s="78"/>
      <c r="AE4" s="77" t="s">
        <v>37</v>
      </c>
      <c r="AF4" s="78"/>
      <c r="AG4" s="77" t="s">
        <v>38</v>
      </c>
      <c r="AH4" s="78"/>
      <c r="AI4" s="77" t="s">
        <v>39</v>
      </c>
      <c r="AJ4" s="78"/>
      <c r="AK4" s="77" t="s">
        <v>40</v>
      </c>
      <c r="AL4" s="78"/>
      <c r="AM4" s="77" t="s">
        <v>41</v>
      </c>
      <c r="AN4" s="78"/>
      <c r="AO4" s="77" t="s">
        <v>42</v>
      </c>
      <c r="AP4" s="78"/>
      <c r="AQ4" s="43" t="s">
        <v>43</v>
      </c>
      <c r="AR4" s="77" t="s">
        <v>44</v>
      </c>
      <c r="AS4" s="78"/>
      <c r="AT4" s="77" t="s">
        <v>45</v>
      </c>
      <c r="AU4" s="78"/>
      <c r="AV4" s="77" t="s">
        <v>46</v>
      </c>
      <c r="AW4" s="78"/>
      <c r="AX4" s="77" t="s">
        <v>47</v>
      </c>
      <c r="AY4" s="78"/>
      <c r="AZ4" s="77" t="s">
        <v>169</v>
      </c>
      <c r="BA4" s="78"/>
      <c r="BB4" s="77" t="s">
        <v>48</v>
      </c>
      <c r="BC4" s="78"/>
      <c r="BD4" s="77" t="s">
        <v>49</v>
      </c>
      <c r="BE4" s="78"/>
      <c r="BF4" s="43" t="s">
        <v>50</v>
      </c>
      <c r="BG4" s="77" t="s">
        <v>51</v>
      </c>
      <c r="BH4" s="78"/>
      <c r="BI4" s="82" t="s">
        <v>52</v>
      </c>
      <c r="BJ4" s="78"/>
      <c r="BK4" s="77" t="s">
        <v>53</v>
      </c>
      <c r="BL4" s="78"/>
      <c r="BM4" s="77" t="s">
        <v>54</v>
      </c>
      <c r="BN4" s="78"/>
      <c r="BO4" s="77" t="s">
        <v>55</v>
      </c>
      <c r="BP4" s="78"/>
      <c r="BQ4" s="77" t="s">
        <v>56</v>
      </c>
      <c r="BR4" s="78"/>
      <c r="BS4" s="43" t="s">
        <v>57</v>
      </c>
      <c r="BT4" s="77" t="s">
        <v>58</v>
      </c>
      <c r="BU4" s="78"/>
      <c r="BV4" s="77" t="s">
        <v>59</v>
      </c>
      <c r="BW4" s="78"/>
      <c r="BX4" s="77" t="s">
        <v>60</v>
      </c>
      <c r="BY4" s="111"/>
      <c r="BZ4" s="77" t="s">
        <v>61</v>
      </c>
      <c r="CA4" s="78"/>
      <c r="CB4" s="77" t="s">
        <v>62</v>
      </c>
      <c r="CC4" s="78"/>
      <c r="CD4" s="77" t="s">
        <v>63</v>
      </c>
      <c r="CE4" s="78"/>
      <c r="CF4" s="77" t="s">
        <v>64</v>
      </c>
      <c r="CG4" s="78"/>
      <c r="CH4" s="108" t="s">
        <v>65</v>
      </c>
      <c r="CI4" s="77" t="s">
        <v>66</v>
      </c>
      <c r="CJ4" s="78"/>
      <c r="CK4" s="77" t="s">
        <v>67</v>
      </c>
      <c r="CL4" s="78"/>
      <c r="CM4" s="77" t="s">
        <v>68</v>
      </c>
      <c r="CN4" s="78"/>
      <c r="CO4" s="43" t="s">
        <v>69</v>
      </c>
      <c r="CP4" s="77" t="s">
        <v>70</v>
      </c>
      <c r="CQ4" s="78"/>
      <c r="CR4" s="77" t="s">
        <v>71</v>
      </c>
      <c r="CS4" s="78"/>
      <c r="CT4" s="77" t="s">
        <v>72</v>
      </c>
      <c r="CU4" s="78"/>
      <c r="CV4" s="77" t="s">
        <v>73</v>
      </c>
      <c r="CW4" s="78"/>
      <c r="CX4" s="77" t="s">
        <v>74</v>
      </c>
      <c r="CY4" s="78"/>
      <c r="CZ4" s="77" t="s">
        <v>75</v>
      </c>
      <c r="DA4" s="78"/>
      <c r="DB4" s="77" t="s">
        <v>76</v>
      </c>
      <c r="DC4" s="78"/>
      <c r="DD4" s="43" t="s">
        <v>54</v>
      </c>
      <c r="DE4" s="77" t="s">
        <v>77</v>
      </c>
      <c r="DF4" s="78"/>
      <c r="DG4" s="77" t="s">
        <v>78</v>
      </c>
      <c r="DH4" s="78"/>
      <c r="DI4" s="77" t="s">
        <v>79</v>
      </c>
      <c r="DJ4" s="78"/>
      <c r="DK4" s="43" t="s">
        <v>80</v>
      </c>
      <c r="DL4" s="77" t="s">
        <v>81</v>
      </c>
      <c r="DM4" s="78"/>
      <c r="DN4" s="108" t="s">
        <v>65</v>
      </c>
      <c r="DO4" s="77" t="s">
        <v>181</v>
      </c>
      <c r="DP4" s="103"/>
      <c r="DQ4" s="114" t="s">
        <v>200</v>
      </c>
      <c r="DR4" s="114"/>
      <c r="DS4" s="68" t="s">
        <v>182</v>
      </c>
      <c r="DT4" s="69" t="s">
        <v>171</v>
      </c>
      <c r="DU4" s="115" t="s">
        <v>186</v>
      </c>
      <c r="DV4" s="116"/>
      <c r="DW4" s="114" t="s">
        <v>187</v>
      </c>
      <c r="DX4" s="114"/>
      <c r="DY4" s="113" t="s">
        <v>173</v>
      </c>
      <c r="DZ4" s="78"/>
      <c r="EA4" s="77" t="s">
        <v>188</v>
      </c>
      <c r="EB4" s="78"/>
      <c r="EC4" s="62" t="s">
        <v>171</v>
      </c>
      <c r="ED4" s="62" t="s">
        <v>173</v>
      </c>
      <c r="EE4" s="62" t="s">
        <v>174</v>
      </c>
      <c r="EF4" s="43" t="s">
        <v>170</v>
      </c>
      <c r="EG4" s="65" t="s">
        <v>190</v>
      </c>
      <c r="EH4" s="117" t="s">
        <v>192</v>
      </c>
      <c r="EI4" s="118"/>
      <c r="EJ4" s="117" t="s">
        <v>193</v>
      </c>
      <c r="EK4" s="118"/>
      <c r="EL4" s="117" t="s">
        <v>195</v>
      </c>
      <c r="EM4" s="118"/>
      <c r="EN4" s="117" t="s">
        <v>196</v>
      </c>
      <c r="EO4" s="118"/>
      <c r="EP4" s="77" t="s">
        <v>199</v>
      </c>
      <c r="EQ4" s="112"/>
      <c r="ER4" s="77" t="s">
        <v>177</v>
      </c>
      <c r="ES4" s="78"/>
      <c r="ET4" s="77" t="s">
        <v>197</v>
      </c>
      <c r="EU4" s="78"/>
      <c r="EV4" s="65" t="s">
        <v>178</v>
      </c>
      <c r="EW4" s="70" t="s">
        <v>198</v>
      </c>
      <c r="EX4" s="108" t="s">
        <v>65</v>
      </c>
      <c r="EY4" s="45" t="s">
        <v>82</v>
      </c>
      <c r="EZ4" s="45" t="s">
        <v>83</v>
      </c>
      <c r="FA4" s="45" t="s">
        <v>84</v>
      </c>
      <c r="FB4" s="5" t="s">
        <v>85</v>
      </c>
    </row>
    <row r="5" spans="1:158" ht="124.9" customHeight="1" x14ac:dyDescent="0.25">
      <c r="A5" s="93"/>
      <c r="B5" s="96"/>
      <c r="C5" s="81"/>
      <c r="D5" s="93"/>
      <c r="E5" s="46" t="s">
        <v>86</v>
      </c>
      <c r="F5" s="43" t="s">
        <v>87</v>
      </c>
      <c r="G5" s="43"/>
      <c r="H5" s="43" t="s">
        <v>87</v>
      </c>
      <c r="I5" s="43" t="s">
        <v>87</v>
      </c>
      <c r="J5" s="43" t="s">
        <v>88</v>
      </c>
      <c r="K5" s="43" t="s">
        <v>89</v>
      </c>
      <c r="L5" s="43" t="s">
        <v>90</v>
      </c>
      <c r="M5" s="43" t="s">
        <v>91</v>
      </c>
      <c r="N5" s="43" t="s">
        <v>92</v>
      </c>
      <c r="O5" s="43" t="s">
        <v>93</v>
      </c>
      <c r="P5" s="43" t="s">
        <v>88</v>
      </c>
      <c r="Q5" s="43" t="s">
        <v>88</v>
      </c>
      <c r="R5" s="43" t="s">
        <v>87</v>
      </c>
      <c r="S5" s="43" t="s">
        <v>87</v>
      </c>
      <c r="T5" s="43" t="s">
        <v>87</v>
      </c>
      <c r="U5" s="43" t="s">
        <v>88</v>
      </c>
      <c r="V5" s="43" t="s">
        <v>87</v>
      </c>
      <c r="W5" s="43" t="s">
        <v>88</v>
      </c>
      <c r="X5" s="43" t="s">
        <v>87</v>
      </c>
      <c r="Y5" s="43" t="s">
        <v>87</v>
      </c>
      <c r="Z5" s="43" t="s">
        <v>88</v>
      </c>
      <c r="AA5" s="43" t="s">
        <v>87</v>
      </c>
      <c r="AB5" s="43" t="s">
        <v>88</v>
      </c>
      <c r="AC5" s="43" t="s">
        <v>87</v>
      </c>
      <c r="AD5" s="43" t="s">
        <v>88</v>
      </c>
      <c r="AE5" s="43" t="s">
        <v>87</v>
      </c>
      <c r="AF5" s="43" t="s">
        <v>88</v>
      </c>
      <c r="AG5" s="43" t="s">
        <v>87</v>
      </c>
      <c r="AH5" s="43" t="s">
        <v>88</v>
      </c>
      <c r="AI5" s="43" t="s">
        <v>87</v>
      </c>
      <c r="AJ5" s="43" t="s">
        <v>88</v>
      </c>
      <c r="AK5" s="43" t="s">
        <v>87</v>
      </c>
      <c r="AL5" s="43" t="s">
        <v>88</v>
      </c>
      <c r="AM5" s="43" t="s">
        <v>94</v>
      </c>
      <c r="AN5" s="43" t="s">
        <v>88</v>
      </c>
      <c r="AO5" s="43" t="s">
        <v>87</v>
      </c>
      <c r="AP5" s="43" t="s">
        <v>88</v>
      </c>
      <c r="AQ5" s="43" t="s">
        <v>87</v>
      </c>
      <c r="AR5" s="43" t="s">
        <v>94</v>
      </c>
      <c r="AS5" s="43" t="s">
        <v>88</v>
      </c>
      <c r="AT5" s="43" t="s">
        <v>87</v>
      </c>
      <c r="AU5" s="43" t="s">
        <v>88</v>
      </c>
      <c r="AV5" s="43" t="s">
        <v>87</v>
      </c>
      <c r="AW5" s="43" t="s">
        <v>88</v>
      </c>
      <c r="AX5" s="43" t="s">
        <v>87</v>
      </c>
      <c r="AY5" s="43" t="s">
        <v>88</v>
      </c>
      <c r="AZ5" s="43" t="s">
        <v>87</v>
      </c>
      <c r="BA5" s="47" t="s">
        <v>88</v>
      </c>
      <c r="BB5" s="43" t="s">
        <v>87</v>
      </c>
      <c r="BC5" s="43" t="s">
        <v>88</v>
      </c>
      <c r="BD5" s="43" t="s">
        <v>87</v>
      </c>
      <c r="BE5" s="43" t="s">
        <v>88</v>
      </c>
      <c r="BF5" s="43" t="s">
        <v>87</v>
      </c>
      <c r="BG5" s="43" t="s">
        <v>87</v>
      </c>
      <c r="BH5" s="43" t="s">
        <v>88</v>
      </c>
      <c r="BI5" s="43" t="s">
        <v>87</v>
      </c>
      <c r="BJ5" s="43" t="s">
        <v>88</v>
      </c>
      <c r="BK5" s="43" t="s">
        <v>87</v>
      </c>
      <c r="BL5" s="43" t="s">
        <v>88</v>
      </c>
      <c r="BM5" s="43" t="s">
        <v>87</v>
      </c>
      <c r="BN5" s="43" t="s">
        <v>88</v>
      </c>
      <c r="BO5" s="43" t="s">
        <v>87</v>
      </c>
      <c r="BP5" s="43" t="s">
        <v>88</v>
      </c>
      <c r="BQ5" s="43" t="s">
        <v>87</v>
      </c>
      <c r="BR5" s="43" t="s">
        <v>88</v>
      </c>
      <c r="BS5" s="43" t="s">
        <v>87</v>
      </c>
      <c r="BT5" s="43" t="s">
        <v>87</v>
      </c>
      <c r="BU5" s="43" t="s">
        <v>95</v>
      </c>
      <c r="BV5" s="43" t="s">
        <v>87</v>
      </c>
      <c r="BW5" s="43" t="s">
        <v>95</v>
      </c>
      <c r="BX5" s="43" t="s">
        <v>87</v>
      </c>
      <c r="BY5" s="43" t="s">
        <v>95</v>
      </c>
      <c r="BZ5" s="43" t="s">
        <v>87</v>
      </c>
      <c r="CA5" s="43" t="s">
        <v>95</v>
      </c>
      <c r="CB5" s="43" t="s">
        <v>87</v>
      </c>
      <c r="CC5" s="43" t="s">
        <v>88</v>
      </c>
      <c r="CD5" s="43" t="s">
        <v>87</v>
      </c>
      <c r="CE5" s="43" t="s">
        <v>88</v>
      </c>
      <c r="CF5" s="43" t="s">
        <v>87</v>
      </c>
      <c r="CG5" s="43" t="s">
        <v>88</v>
      </c>
      <c r="CH5" s="109"/>
      <c r="CI5" s="43" t="s">
        <v>94</v>
      </c>
      <c r="CJ5" s="43" t="s">
        <v>88</v>
      </c>
      <c r="CK5" s="43" t="s">
        <v>87</v>
      </c>
      <c r="CL5" s="43" t="s">
        <v>88</v>
      </c>
      <c r="CM5" s="43" t="s">
        <v>96</v>
      </c>
      <c r="CN5" s="43" t="s">
        <v>88</v>
      </c>
      <c r="CO5" s="43" t="s">
        <v>88</v>
      </c>
      <c r="CP5" s="43" t="s">
        <v>87</v>
      </c>
      <c r="CQ5" s="43" t="s">
        <v>88</v>
      </c>
      <c r="CR5" s="43" t="s">
        <v>87</v>
      </c>
      <c r="CS5" s="43" t="s">
        <v>88</v>
      </c>
      <c r="CT5" s="43" t="s">
        <v>87</v>
      </c>
      <c r="CU5" s="43" t="s">
        <v>88</v>
      </c>
      <c r="CV5" s="43" t="s">
        <v>87</v>
      </c>
      <c r="CW5" s="43" t="s">
        <v>88</v>
      </c>
      <c r="CX5" s="43" t="s">
        <v>87</v>
      </c>
      <c r="CY5" s="43" t="s">
        <v>88</v>
      </c>
      <c r="CZ5" s="43" t="s">
        <v>87</v>
      </c>
      <c r="DA5" s="43" t="s">
        <v>88</v>
      </c>
      <c r="DB5" s="43" t="s">
        <v>87</v>
      </c>
      <c r="DC5" s="43" t="s">
        <v>88</v>
      </c>
      <c r="DD5" s="43" t="s">
        <v>88</v>
      </c>
      <c r="DE5" s="43" t="s">
        <v>87</v>
      </c>
      <c r="DF5" s="43" t="s">
        <v>88</v>
      </c>
      <c r="DG5" s="43" t="s">
        <v>87</v>
      </c>
      <c r="DH5" s="43" t="s">
        <v>88</v>
      </c>
      <c r="DI5" s="43" t="s">
        <v>87</v>
      </c>
      <c r="DJ5" s="43" t="s">
        <v>88</v>
      </c>
      <c r="DK5" s="43" t="s">
        <v>87</v>
      </c>
      <c r="DL5" s="43" t="s">
        <v>87</v>
      </c>
      <c r="DM5" s="43" t="s">
        <v>88</v>
      </c>
      <c r="DN5" s="109"/>
      <c r="DO5" s="43" t="s">
        <v>94</v>
      </c>
      <c r="DP5" s="43" t="s">
        <v>88</v>
      </c>
      <c r="DQ5" s="67" t="s">
        <v>183</v>
      </c>
      <c r="DR5" s="67" t="s">
        <v>184</v>
      </c>
      <c r="DS5" s="67" t="s">
        <v>183</v>
      </c>
      <c r="DT5" s="67" t="s">
        <v>185</v>
      </c>
      <c r="DU5" s="43" t="s">
        <v>183</v>
      </c>
      <c r="DV5" s="43" t="s">
        <v>184</v>
      </c>
      <c r="DW5" s="67" t="s">
        <v>183</v>
      </c>
      <c r="DX5" s="67" t="s">
        <v>184</v>
      </c>
      <c r="DY5" s="43" t="s">
        <v>87</v>
      </c>
      <c r="DZ5" s="43" t="s">
        <v>88</v>
      </c>
      <c r="EA5" s="43" t="s">
        <v>189</v>
      </c>
      <c r="EB5" s="43" t="s">
        <v>88</v>
      </c>
      <c r="EC5" s="43" t="s">
        <v>172</v>
      </c>
      <c r="ED5" s="43" t="s">
        <v>172</v>
      </c>
      <c r="EE5" s="43" t="s">
        <v>172</v>
      </c>
      <c r="EF5" s="43" t="s">
        <v>88</v>
      </c>
      <c r="EG5" s="43" t="s">
        <v>191</v>
      </c>
      <c r="EH5" s="67" t="s">
        <v>94</v>
      </c>
      <c r="EI5" s="67" t="s">
        <v>88</v>
      </c>
      <c r="EJ5" s="67" t="s">
        <v>183</v>
      </c>
      <c r="EK5" s="67" t="s">
        <v>194</v>
      </c>
      <c r="EL5" s="67" t="s">
        <v>183</v>
      </c>
      <c r="EM5" s="67" t="s">
        <v>184</v>
      </c>
      <c r="EN5" s="67" t="s">
        <v>183</v>
      </c>
      <c r="EO5" s="67" t="s">
        <v>88</v>
      </c>
      <c r="EP5" s="43" t="s">
        <v>87</v>
      </c>
      <c r="EQ5" s="43" t="s">
        <v>184</v>
      </c>
      <c r="ER5" s="43" t="s">
        <v>87</v>
      </c>
      <c r="ES5" s="43" t="s">
        <v>88</v>
      </c>
      <c r="ET5" s="43" t="s">
        <v>87</v>
      </c>
      <c r="EU5" s="43" t="s">
        <v>88</v>
      </c>
      <c r="EV5" s="43" t="s">
        <v>191</v>
      </c>
      <c r="EW5" s="43" t="s">
        <v>191</v>
      </c>
      <c r="EX5" s="109"/>
      <c r="EY5" s="45" t="s">
        <v>97</v>
      </c>
      <c r="EZ5" s="45" t="s">
        <v>97</v>
      </c>
      <c r="FA5" s="45" t="s">
        <v>97</v>
      </c>
      <c r="FB5" s="4"/>
    </row>
    <row r="6" spans="1:158" ht="71.650000000000006" customHeight="1" x14ac:dyDescent="0.25">
      <c r="A6" s="6"/>
      <c r="B6" s="19" t="s">
        <v>98</v>
      </c>
      <c r="C6" s="19"/>
      <c r="D6" s="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7"/>
    </row>
    <row r="7" spans="1:158" ht="14.25" customHeight="1" x14ac:dyDescent="0.3">
      <c r="A7" s="8" t="s">
        <v>99</v>
      </c>
      <c r="B7" s="20" t="s">
        <v>100</v>
      </c>
      <c r="C7" s="21" t="s">
        <v>158</v>
      </c>
      <c r="D7" s="9">
        <f>SUM(E6:BE7)</f>
        <v>12</v>
      </c>
      <c r="E7" s="49"/>
      <c r="F7" s="49">
        <v>1</v>
      </c>
      <c r="G7" s="49"/>
      <c r="H7" s="50"/>
      <c r="I7" s="50"/>
      <c r="J7" s="50"/>
      <c r="K7" s="50">
        <v>1</v>
      </c>
      <c r="L7" s="50"/>
      <c r="M7" s="50"/>
      <c r="N7" s="50"/>
      <c r="O7" s="50"/>
      <c r="P7" s="50"/>
      <c r="Q7" s="50"/>
      <c r="R7" s="50"/>
      <c r="S7" s="50">
        <v>1</v>
      </c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>
        <v>1</v>
      </c>
      <c r="AF7" s="50"/>
      <c r="AG7" s="50">
        <v>1</v>
      </c>
      <c r="AH7" s="50"/>
      <c r="AI7" s="50">
        <v>1</v>
      </c>
      <c r="AJ7" s="50"/>
      <c r="AK7" s="50">
        <v>1</v>
      </c>
      <c r="AL7" s="50"/>
      <c r="AM7" s="50"/>
      <c r="AN7" s="50"/>
      <c r="AO7" s="50">
        <v>1</v>
      </c>
      <c r="AP7" s="50"/>
      <c r="AQ7" s="50"/>
      <c r="AR7" s="50"/>
      <c r="AS7" s="50"/>
      <c r="AT7" s="50"/>
      <c r="AU7" s="50"/>
      <c r="AV7" s="50">
        <v>1</v>
      </c>
      <c r="AW7" s="50"/>
      <c r="AX7" s="50">
        <v>1</v>
      </c>
      <c r="AY7" s="50"/>
      <c r="AZ7" s="50">
        <v>1</v>
      </c>
      <c r="BA7" s="51"/>
      <c r="BB7" s="50">
        <v>1</v>
      </c>
      <c r="BC7" s="50"/>
      <c r="BD7" s="50"/>
      <c r="BE7" s="50"/>
      <c r="BF7" s="50">
        <v>1</v>
      </c>
      <c r="BG7" s="50"/>
      <c r="BH7" s="50"/>
      <c r="BI7" s="50">
        <v>1</v>
      </c>
      <c r="BJ7" s="50"/>
      <c r="BK7" s="50">
        <v>1</v>
      </c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>
        <v>1</v>
      </c>
      <c r="CC7" s="50"/>
      <c r="CD7" s="50"/>
      <c r="CE7" s="50"/>
      <c r="CF7" s="50">
        <v>1</v>
      </c>
      <c r="CG7" s="50"/>
      <c r="CH7" s="52">
        <f>SUM(BF7:CG7)</f>
        <v>5</v>
      </c>
      <c r="CI7" s="50">
        <v>1</v>
      </c>
      <c r="CJ7" s="50"/>
      <c r="CK7" s="50">
        <v>1</v>
      </c>
      <c r="CL7" s="50"/>
      <c r="CM7" s="50">
        <v>1</v>
      </c>
      <c r="CN7" s="50"/>
      <c r="CO7" s="50"/>
      <c r="CP7" s="50"/>
      <c r="CQ7" s="50"/>
      <c r="CR7" s="50">
        <v>1</v>
      </c>
      <c r="CS7" s="50"/>
      <c r="CT7" s="50">
        <v>1</v>
      </c>
      <c r="CU7" s="50"/>
      <c r="CV7" s="50">
        <v>1</v>
      </c>
      <c r="CW7" s="50"/>
      <c r="CX7" s="50"/>
      <c r="CY7" s="50"/>
      <c r="CZ7" s="50"/>
      <c r="DA7" s="50"/>
      <c r="DB7" s="50">
        <v>1</v>
      </c>
      <c r="DC7" s="50"/>
      <c r="DD7" s="50"/>
      <c r="DE7" s="50">
        <v>1</v>
      </c>
      <c r="DF7" s="50"/>
      <c r="DG7" s="50">
        <v>1</v>
      </c>
      <c r="DH7" s="50"/>
      <c r="DI7" s="50"/>
      <c r="DJ7" s="50"/>
      <c r="DK7" s="50"/>
      <c r="DL7" s="50"/>
      <c r="DM7" s="50"/>
      <c r="DN7" s="52">
        <f>SUM(CI7:DM7)</f>
        <v>9</v>
      </c>
      <c r="DO7" s="50"/>
      <c r="DP7" s="50"/>
      <c r="DQ7" s="50"/>
      <c r="DR7" s="50"/>
      <c r="DS7" s="50">
        <v>1</v>
      </c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>
        <v>1</v>
      </c>
      <c r="EH7" s="50"/>
      <c r="EI7" s="50"/>
      <c r="EJ7" s="50"/>
      <c r="EK7" s="50"/>
      <c r="EL7" s="50"/>
      <c r="EM7" s="50"/>
      <c r="EN7" s="50">
        <v>1</v>
      </c>
      <c r="EO7" s="50"/>
      <c r="EP7" s="50"/>
      <c r="EQ7" s="50"/>
      <c r="ER7" s="50">
        <v>1</v>
      </c>
      <c r="ES7" s="50"/>
      <c r="ET7" s="50">
        <v>1</v>
      </c>
      <c r="EU7" s="50"/>
      <c r="EV7" s="50"/>
      <c r="EW7" s="50"/>
      <c r="EX7" s="52">
        <f t="shared" ref="EX7:EX30" si="0">SUM(DO7:EW7)</f>
        <v>5</v>
      </c>
      <c r="EY7" s="53"/>
      <c r="EZ7" s="53"/>
      <c r="FA7" s="53"/>
      <c r="FB7" s="12"/>
    </row>
    <row r="8" spans="1:158" ht="51.75" customHeight="1" x14ac:dyDescent="0.3">
      <c r="A8" s="3" t="s">
        <v>101</v>
      </c>
      <c r="B8" s="20" t="s">
        <v>102</v>
      </c>
      <c r="C8" s="21" t="s">
        <v>158</v>
      </c>
      <c r="D8" s="9">
        <f>SUM(F7:BE8)</f>
        <v>18</v>
      </c>
      <c r="E8" s="49"/>
      <c r="F8" s="49">
        <v>1</v>
      </c>
      <c r="G8" s="49"/>
      <c r="H8" s="50">
        <v>1</v>
      </c>
      <c r="I8" s="50"/>
      <c r="J8" s="50"/>
      <c r="K8" s="50">
        <v>1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>
        <v>1</v>
      </c>
      <c r="AU8" s="50">
        <v>1</v>
      </c>
      <c r="AV8" s="50"/>
      <c r="AW8" s="50"/>
      <c r="AX8" s="50"/>
      <c r="AY8" s="50"/>
      <c r="AZ8" s="50">
        <v>1</v>
      </c>
      <c r="BA8" s="51"/>
      <c r="BB8" s="50"/>
      <c r="BC8" s="50"/>
      <c r="BD8" s="50"/>
      <c r="BE8" s="50"/>
      <c r="BF8" s="50"/>
      <c r="BG8" s="50"/>
      <c r="BH8" s="50"/>
      <c r="BI8" s="50">
        <v>1</v>
      </c>
      <c r="BJ8" s="50"/>
      <c r="BK8" s="50"/>
      <c r="BL8" s="50"/>
      <c r="BM8" s="50"/>
      <c r="BN8" s="50"/>
      <c r="BO8" s="50"/>
      <c r="BP8" s="50"/>
      <c r="BQ8" s="50">
        <v>1</v>
      </c>
      <c r="BR8" s="50"/>
      <c r="BS8" s="50">
        <v>1</v>
      </c>
      <c r="BT8" s="50"/>
      <c r="BU8" s="50"/>
      <c r="BV8" s="50">
        <v>1</v>
      </c>
      <c r="BW8" s="50"/>
      <c r="BX8" s="50"/>
      <c r="BY8" s="50"/>
      <c r="BZ8" s="50"/>
      <c r="CA8" s="50"/>
      <c r="CB8" s="50">
        <v>1</v>
      </c>
      <c r="CC8" s="50"/>
      <c r="CD8" s="50"/>
      <c r="CE8" s="50"/>
      <c r="CF8" s="50"/>
      <c r="CG8" s="50"/>
      <c r="CH8" s="52">
        <f t="shared" ref="CH8:CH30" si="1">SUM(BF8:CG8)</f>
        <v>5</v>
      </c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>
        <v>1</v>
      </c>
      <c r="DJ8" s="50"/>
      <c r="DK8" s="50"/>
      <c r="DL8" s="50"/>
      <c r="DM8" s="50"/>
      <c r="DN8" s="52">
        <f t="shared" ref="DN8:DN30" si="2">SUM(CI8:DM8)</f>
        <v>1</v>
      </c>
      <c r="DO8" s="50">
        <v>1</v>
      </c>
      <c r="DP8" s="50"/>
      <c r="DQ8" s="50">
        <v>1</v>
      </c>
      <c r="DR8" s="50"/>
      <c r="DS8" s="50"/>
      <c r="DT8" s="50"/>
      <c r="DU8" s="50">
        <v>1</v>
      </c>
      <c r="DV8" s="50"/>
      <c r="DW8" s="50">
        <v>1</v>
      </c>
      <c r="DX8" s="50"/>
      <c r="DY8" s="50">
        <v>1</v>
      </c>
      <c r="DZ8" s="50"/>
      <c r="EA8" s="50">
        <v>1</v>
      </c>
      <c r="EB8" s="50"/>
      <c r="EC8" s="50">
        <v>1</v>
      </c>
      <c r="ED8" s="50">
        <v>1</v>
      </c>
      <c r="EE8" s="50"/>
      <c r="EF8" s="50">
        <v>1</v>
      </c>
      <c r="EG8" s="50"/>
      <c r="EH8" s="50">
        <v>1</v>
      </c>
      <c r="EI8" s="50"/>
      <c r="EJ8" s="50">
        <v>1</v>
      </c>
      <c r="EK8" s="50"/>
      <c r="EL8" s="50"/>
      <c r="EM8" s="50"/>
      <c r="EN8" s="50"/>
      <c r="EO8" s="50"/>
      <c r="EP8" s="50"/>
      <c r="EQ8" s="50"/>
      <c r="ER8" s="50">
        <v>1</v>
      </c>
      <c r="ES8" s="50"/>
      <c r="ET8" s="50"/>
      <c r="EU8" s="50"/>
      <c r="EV8" s="50"/>
      <c r="EW8" s="50"/>
      <c r="EX8" s="52">
        <f t="shared" si="0"/>
        <v>12</v>
      </c>
      <c r="EY8" s="53">
        <v>1</v>
      </c>
      <c r="EZ8" s="53">
        <v>1</v>
      </c>
      <c r="FA8" s="53">
        <v>1</v>
      </c>
      <c r="FB8" s="12"/>
    </row>
    <row r="9" spans="1:158" ht="63" customHeight="1" x14ac:dyDescent="0.25">
      <c r="A9" s="8" t="s">
        <v>103</v>
      </c>
      <c r="B9" s="22" t="s">
        <v>104</v>
      </c>
      <c r="C9" s="23" t="s">
        <v>159</v>
      </c>
      <c r="D9" s="9">
        <f t="shared" ref="D9:D36" si="3">SUM(F8:BE9)</f>
        <v>14</v>
      </c>
      <c r="E9" s="49"/>
      <c r="F9" s="49"/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>
        <v>1</v>
      </c>
      <c r="S9" s="50">
        <v>1</v>
      </c>
      <c r="T9" s="50"/>
      <c r="U9" s="50"/>
      <c r="V9" s="50"/>
      <c r="W9" s="50"/>
      <c r="X9" s="50"/>
      <c r="Y9" s="50">
        <v>1</v>
      </c>
      <c r="Z9" s="50"/>
      <c r="AA9" s="50"/>
      <c r="AB9" s="50"/>
      <c r="AC9" s="50">
        <v>1</v>
      </c>
      <c r="AD9" s="50"/>
      <c r="AE9" s="50">
        <v>1</v>
      </c>
      <c r="AF9" s="50"/>
      <c r="AG9" s="50">
        <v>1</v>
      </c>
      <c r="AH9" s="50"/>
      <c r="AI9" s="50"/>
      <c r="AJ9" s="50"/>
      <c r="AK9" s="50">
        <v>1</v>
      </c>
      <c r="AL9" s="50"/>
      <c r="AM9" s="50">
        <v>1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>
        <v>1</v>
      </c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2">
        <f t="shared" si="1"/>
        <v>1</v>
      </c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>
        <v>1</v>
      </c>
      <c r="CY9" s="50"/>
      <c r="CZ9" s="50"/>
      <c r="DA9" s="50"/>
      <c r="DB9" s="50"/>
      <c r="DC9" s="50"/>
      <c r="DD9" s="50">
        <v>1</v>
      </c>
      <c r="DE9" s="50"/>
      <c r="DF9" s="50"/>
      <c r="DG9" s="50"/>
      <c r="DH9" s="50"/>
      <c r="DI9" s="50"/>
      <c r="DJ9" s="50"/>
      <c r="DK9" s="50">
        <v>1</v>
      </c>
      <c r="DL9" s="50"/>
      <c r="DM9" s="50"/>
      <c r="DN9" s="52">
        <f t="shared" si="2"/>
        <v>3</v>
      </c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2">
        <f t="shared" si="0"/>
        <v>0</v>
      </c>
      <c r="EY9" s="53">
        <v>1</v>
      </c>
      <c r="EZ9" s="53">
        <v>1</v>
      </c>
      <c r="FA9" s="53">
        <v>1</v>
      </c>
      <c r="FB9" s="12"/>
    </row>
    <row r="10" spans="1:158" ht="14.25" customHeight="1" x14ac:dyDescent="0.25">
      <c r="A10" s="8" t="s">
        <v>105</v>
      </c>
      <c r="B10" s="24" t="s">
        <v>106</v>
      </c>
      <c r="C10" s="23" t="s">
        <v>159</v>
      </c>
      <c r="D10" s="9">
        <f t="shared" si="3"/>
        <v>9</v>
      </c>
      <c r="E10" s="49"/>
      <c r="F10" s="49"/>
      <c r="G10" s="49"/>
      <c r="H10" s="50"/>
      <c r="I10" s="50"/>
      <c r="J10" s="50"/>
      <c r="K10" s="50">
        <v>1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>
        <v>1</v>
      </c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2">
        <f t="shared" si="1"/>
        <v>1</v>
      </c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>
        <v>1</v>
      </c>
      <c r="DJ10" s="50"/>
      <c r="DK10" s="50"/>
      <c r="DL10" s="50"/>
      <c r="DM10" s="50"/>
      <c r="DN10" s="52">
        <f t="shared" si="2"/>
        <v>1</v>
      </c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>
        <v>1</v>
      </c>
      <c r="EQ10" s="50"/>
      <c r="ER10" s="50"/>
      <c r="ES10" s="50"/>
      <c r="ET10" s="50"/>
      <c r="EU10" s="50"/>
      <c r="EV10" s="50"/>
      <c r="EW10" s="50"/>
      <c r="EX10" s="52">
        <f t="shared" si="0"/>
        <v>1</v>
      </c>
      <c r="EY10" s="53"/>
      <c r="EZ10" s="53"/>
      <c r="FA10" s="53"/>
      <c r="FB10" s="12"/>
    </row>
    <row r="11" spans="1:158" ht="14.25" customHeight="1" x14ac:dyDescent="0.25">
      <c r="A11" s="3" t="s">
        <v>107</v>
      </c>
      <c r="B11" s="24" t="s">
        <v>108</v>
      </c>
      <c r="C11" s="23" t="s">
        <v>159</v>
      </c>
      <c r="D11" s="9">
        <f t="shared" si="3"/>
        <v>6</v>
      </c>
      <c r="E11" s="49"/>
      <c r="F11" s="49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>
        <v>1</v>
      </c>
      <c r="AB11" s="50"/>
      <c r="AC11" s="50"/>
      <c r="AD11" s="50"/>
      <c r="AE11" s="50"/>
      <c r="AF11" s="50"/>
      <c r="AG11" s="50">
        <v>1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>
        <v>1</v>
      </c>
      <c r="AU11" s="50">
        <v>1</v>
      </c>
      <c r="AV11" s="50"/>
      <c r="AW11" s="50"/>
      <c r="AX11" s="50"/>
      <c r="AY11" s="50"/>
      <c r="AZ11" s="50"/>
      <c r="BA11" s="50"/>
      <c r="BB11" s="50">
        <v>1</v>
      </c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>
        <v>1</v>
      </c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>
        <v>1</v>
      </c>
      <c r="BY11" s="50"/>
      <c r="BZ11" s="50"/>
      <c r="CA11" s="50"/>
      <c r="CB11" s="50"/>
      <c r="CC11" s="50"/>
      <c r="CD11" s="50">
        <v>1</v>
      </c>
      <c r="CE11" s="50"/>
      <c r="CF11" s="50"/>
      <c r="CG11" s="50"/>
      <c r="CH11" s="52">
        <f t="shared" si="1"/>
        <v>3</v>
      </c>
      <c r="CI11" s="50"/>
      <c r="CJ11" s="50"/>
      <c r="CK11" s="50"/>
      <c r="CL11" s="50"/>
      <c r="CM11" s="50"/>
      <c r="CN11" s="50"/>
      <c r="CO11" s="50"/>
      <c r="CP11" s="50"/>
      <c r="CQ11" s="50"/>
      <c r="CR11" s="50">
        <v>1</v>
      </c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>
        <v>1</v>
      </c>
      <c r="DH11" s="50"/>
      <c r="DI11" s="50">
        <v>1</v>
      </c>
      <c r="DJ11" s="50"/>
      <c r="DK11" s="50"/>
      <c r="DL11" s="50"/>
      <c r="DM11" s="50"/>
      <c r="DN11" s="52">
        <f t="shared" si="2"/>
        <v>3</v>
      </c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>
        <v>1</v>
      </c>
      <c r="EM11" s="50"/>
      <c r="EN11" s="50"/>
      <c r="EO11" s="50"/>
      <c r="EP11" s="50">
        <v>1</v>
      </c>
      <c r="EQ11" s="50"/>
      <c r="ER11" s="50"/>
      <c r="ES11" s="50"/>
      <c r="ET11" s="50"/>
      <c r="EU11" s="50"/>
      <c r="EV11" s="50"/>
      <c r="EW11" s="50"/>
      <c r="EX11" s="52">
        <f t="shared" si="0"/>
        <v>2</v>
      </c>
      <c r="EY11" s="53"/>
      <c r="EZ11" s="53"/>
      <c r="FA11" s="53"/>
      <c r="FB11" s="12"/>
    </row>
    <row r="12" spans="1:158" ht="14.25" customHeight="1" x14ac:dyDescent="0.25">
      <c r="A12" s="8" t="s">
        <v>109</v>
      </c>
      <c r="B12" s="24" t="s">
        <v>110</v>
      </c>
      <c r="C12" s="23" t="s">
        <v>159</v>
      </c>
      <c r="D12" s="9">
        <f t="shared" si="3"/>
        <v>14</v>
      </c>
      <c r="E12" s="49"/>
      <c r="F12" s="49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>
        <v>1</v>
      </c>
      <c r="AB12" s="50"/>
      <c r="AC12" s="50"/>
      <c r="AD12" s="50"/>
      <c r="AE12" s="50"/>
      <c r="AF12" s="50"/>
      <c r="AG12" s="50">
        <v>1</v>
      </c>
      <c r="AH12" s="50"/>
      <c r="AI12" s="50"/>
      <c r="AJ12" s="50"/>
      <c r="AK12" s="50">
        <v>1</v>
      </c>
      <c r="AL12" s="50"/>
      <c r="AM12" s="50">
        <v>1</v>
      </c>
      <c r="AN12" s="50"/>
      <c r="AO12" s="50"/>
      <c r="AP12" s="50"/>
      <c r="AQ12" s="50">
        <v>1</v>
      </c>
      <c r="AR12" s="50"/>
      <c r="AS12" s="50"/>
      <c r="AT12" s="50">
        <v>1</v>
      </c>
      <c r="AU12" s="50">
        <v>1</v>
      </c>
      <c r="AV12" s="50"/>
      <c r="AW12" s="50"/>
      <c r="AX12" s="50">
        <v>1</v>
      </c>
      <c r="AY12" s="50"/>
      <c r="AZ12" s="50">
        <v>1</v>
      </c>
      <c r="BA12" s="51"/>
      <c r="BB12" s="50"/>
      <c r="BC12" s="50"/>
      <c r="BD12" s="50"/>
      <c r="BE12" s="50"/>
      <c r="BF12" s="50">
        <v>1</v>
      </c>
      <c r="BG12" s="50">
        <v>1</v>
      </c>
      <c r="BH12" s="50"/>
      <c r="BI12" s="50">
        <v>1</v>
      </c>
      <c r="BJ12" s="50"/>
      <c r="BK12" s="50">
        <v>1</v>
      </c>
      <c r="BL12" s="50"/>
      <c r="BM12" s="50"/>
      <c r="BN12" s="50"/>
      <c r="BO12" s="50"/>
      <c r="BP12" s="50"/>
      <c r="BQ12" s="50"/>
      <c r="BR12" s="50"/>
      <c r="BS12" s="50"/>
      <c r="BT12" s="50">
        <v>1</v>
      </c>
      <c r="BU12" s="50">
        <v>1</v>
      </c>
      <c r="BV12" s="50"/>
      <c r="BW12" s="50"/>
      <c r="BX12" s="50"/>
      <c r="BY12" s="50"/>
      <c r="BZ12" s="50"/>
      <c r="CA12" s="50"/>
      <c r="CB12" s="50">
        <v>1</v>
      </c>
      <c r="CC12" s="50"/>
      <c r="CD12" s="50">
        <v>1</v>
      </c>
      <c r="CE12" s="50"/>
      <c r="CF12" s="50"/>
      <c r="CG12" s="50"/>
      <c r="CH12" s="52">
        <f t="shared" si="1"/>
        <v>8</v>
      </c>
      <c r="CI12" s="50">
        <v>1</v>
      </c>
      <c r="CJ12" s="50"/>
      <c r="CK12" s="50">
        <v>1</v>
      </c>
      <c r="CL12" s="50"/>
      <c r="CM12" s="50">
        <v>1</v>
      </c>
      <c r="CN12" s="50"/>
      <c r="CO12" s="50"/>
      <c r="CP12" s="50">
        <v>1</v>
      </c>
      <c r="CQ12" s="50"/>
      <c r="CR12" s="50">
        <v>1</v>
      </c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>
        <v>1</v>
      </c>
      <c r="DF12" s="50"/>
      <c r="DG12" s="50">
        <v>1</v>
      </c>
      <c r="DH12" s="50"/>
      <c r="DI12" s="50"/>
      <c r="DJ12" s="50"/>
      <c r="DK12" s="50"/>
      <c r="DL12" s="50"/>
      <c r="DM12" s="50"/>
      <c r="DN12" s="52">
        <f t="shared" si="2"/>
        <v>7</v>
      </c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63">
        <v>1</v>
      </c>
      <c r="EF12" s="50"/>
      <c r="EG12" s="50"/>
      <c r="EH12" s="50"/>
      <c r="EI12" s="50"/>
      <c r="EJ12" s="50"/>
      <c r="EK12" s="50"/>
      <c r="EL12" s="50"/>
      <c r="EM12" s="50"/>
      <c r="EN12" s="50">
        <v>1</v>
      </c>
      <c r="EO12" s="50"/>
      <c r="EP12" s="50"/>
      <c r="EQ12" s="50"/>
      <c r="ER12" s="50"/>
      <c r="ES12" s="50"/>
      <c r="ET12" s="50">
        <v>1</v>
      </c>
      <c r="EU12" s="50"/>
      <c r="EV12" s="50"/>
      <c r="EW12" s="50"/>
      <c r="EX12" s="52">
        <f t="shared" si="0"/>
        <v>3</v>
      </c>
      <c r="EY12" s="53"/>
      <c r="EZ12" s="53"/>
      <c r="FA12" s="53"/>
      <c r="FB12" s="12"/>
    </row>
    <row r="13" spans="1:158" ht="14.25" customHeight="1" x14ac:dyDescent="0.25">
      <c r="A13" s="8" t="s">
        <v>111</v>
      </c>
      <c r="B13" s="25" t="s">
        <v>112</v>
      </c>
      <c r="C13" s="23" t="s">
        <v>159</v>
      </c>
      <c r="D13" s="9">
        <f t="shared" si="3"/>
        <v>21</v>
      </c>
      <c r="E13" s="49"/>
      <c r="F13" s="49">
        <v>1</v>
      </c>
      <c r="G13" s="49"/>
      <c r="H13" s="50"/>
      <c r="I13" s="50"/>
      <c r="J13" s="50"/>
      <c r="K13" s="50">
        <v>1</v>
      </c>
      <c r="L13" s="50"/>
      <c r="M13" s="50"/>
      <c r="N13" s="50"/>
      <c r="O13" s="50"/>
      <c r="P13" s="50"/>
      <c r="Q13" s="50"/>
      <c r="R13" s="50">
        <v>1</v>
      </c>
      <c r="S13" s="50">
        <v>1</v>
      </c>
      <c r="T13" s="50"/>
      <c r="U13" s="50"/>
      <c r="V13" s="50"/>
      <c r="W13" s="50"/>
      <c r="X13" s="50"/>
      <c r="Y13" s="50">
        <v>1</v>
      </c>
      <c r="Z13" s="50"/>
      <c r="AA13" s="50"/>
      <c r="AB13" s="50"/>
      <c r="AC13" s="50">
        <v>1</v>
      </c>
      <c r="AD13" s="50"/>
      <c r="AE13" s="50">
        <v>1</v>
      </c>
      <c r="AF13" s="50"/>
      <c r="AG13" s="50"/>
      <c r="AH13" s="50"/>
      <c r="AI13" s="50"/>
      <c r="AJ13" s="50"/>
      <c r="AK13" s="50">
        <v>1</v>
      </c>
      <c r="AL13" s="50"/>
      <c r="AM13" s="50"/>
      <c r="AN13" s="50"/>
      <c r="AO13" s="50">
        <v>1</v>
      </c>
      <c r="AP13" s="50"/>
      <c r="AQ13" s="50"/>
      <c r="AR13" s="50"/>
      <c r="AS13" s="50"/>
      <c r="AT13" s="50"/>
      <c r="AU13" s="50"/>
      <c r="AV13" s="50">
        <v>1</v>
      </c>
      <c r="AW13" s="50">
        <v>1</v>
      </c>
      <c r="AX13" s="50"/>
      <c r="AY13" s="50"/>
      <c r="AZ13" s="50"/>
      <c r="BA13" s="51"/>
      <c r="BB13" s="50">
        <v>1</v>
      </c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>
        <v>1</v>
      </c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>
        <v>1</v>
      </c>
      <c r="CA13" s="50"/>
      <c r="CB13" s="50"/>
      <c r="CC13" s="50"/>
      <c r="CD13" s="50"/>
      <c r="CE13" s="50"/>
      <c r="CF13" s="50"/>
      <c r="CG13" s="50"/>
      <c r="CH13" s="52">
        <f t="shared" si="1"/>
        <v>2</v>
      </c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>
        <v>1</v>
      </c>
      <c r="DE13" s="50"/>
      <c r="DF13" s="50"/>
      <c r="DG13" s="50"/>
      <c r="DH13" s="50"/>
      <c r="DI13" s="50"/>
      <c r="DJ13" s="50"/>
      <c r="DK13" s="50"/>
      <c r="DL13" s="50"/>
      <c r="DM13" s="50"/>
      <c r="DN13" s="52">
        <f t="shared" si="2"/>
        <v>1</v>
      </c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>
        <v>1</v>
      </c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2">
        <f t="shared" si="0"/>
        <v>1</v>
      </c>
      <c r="EY13" s="53"/>
      <c r="EZ13" s="53"/>
      <c r="FA13" s="53"/>
      <c r="FB13" s="12"/>
    </row>
    <row r="14" spans="1:158" ht="14.25" customHeight="1" x14ac:dyDescent="0.25">
      <c r="A14" s="3" t="s">
        <v>113</v>
      </c>
      <c r="B14" s="25" t="s">
        <v>114</v>
      </c>
      <c r="C14" s="23" t="s">
        <v>159</v>
      </c>
      <c r="D14" s="9">
        <f t="shared" si="3"/>
        <v>20</v>
      </c>
      <c r="E14" s="49"/>
      <c r="F14" s="49"/>
      <c r="G14" s="49"/>
      <c r="H14" s="50"/>
      <c r="I14" s="50">
        <v>1</v>
      </c>
      <c r="J14" s="50">
        <v>1</v>
      </c>
      <c r="K14" s="50"/>
      <c r="L14" s="50"/>
      <c r="M14" s="50"/>
      <c r="N14" s="50"/>
      <c r="O14" s="50"/>
      <c r="P14" s="50"/>
      <c r="Q14" s="50"/>
      <c r="R14" s="50"/>
      <c r="S14" s="50"/>
      <c r="T14" s="50">
        <v>1</v>
      </c>
      <c r="U14" s="50"/>
      <c r="V14" s="50">
        <v>1</v>
      </c>
      <c r="W14" s="50"/>
      <c r="X14" s="50">
        <v>1</v>
      </c>
      <c r="Y14" s="50"/>
      <c r="Z14" s="50"/>
      <c r="AA14" s="50"/>
      <c r="AB14" s="50"/>
      <c r="AC14" s="50">
        <v>1</v>
      </c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1"/>
      <c r="BB14" s="50"/>
      <c r="BC14" s="50"/>
      <c r="BD14" s="50">
        <v>1</v>
      </c>
      <c r="BE14" s="50">
        <v>1</v>
      </c>
      <c r="BF14" s="50"/>
      <c r="BG14" s="50"/>
      <c r="BH14" s="50"/>
      <c r="BI14" s="50"/>
      <c r="BJ14" s="50"/>
      <c r="BK14" s="50"/>
      <c r="BL14" s="50"/>
      <c r="BM14" s="50"/>
      <c r="BN14" s="50"/>
      <c r="BO14" s="50">
        <v>1</v>
      </c>
      <c r="BP14" s="50"/>
      <c r="BQ14" s="50">
        <v>1</v>
      </c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2">
        <f t="shared" si="1"/>
        <v>2</v>
      </c>
      <c r="CI14" s="50"/>
      <c r="CJ14" s="50"/>
      <c r="CK14" s="50"/>
      <c r="CL14" s="50"/>
      <c r="CM14" s="50"/>
      <c r="CN14" s="50"/>
      <c r="CO14" s="50">
        <v>1</v>
      </c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>
        <v>1</v>
      </c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>
        <v>1</v>
      </c>
      <c r="DM14" s="50">
        <v>1</v>
      </c>
      <c r="DN14" s="52">
        <f t="shared" si="2"/>
        <v>4</v>
      </c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75"/>
      <c r="EU14" s="50"/>
      <c r="EV14" s="75"/>
      <c r="EW14" s="50"/>
      <c r="EX14" s="52">
        <f t="shared" si="0"/>
        <v>0</v>
      </c>
      <c r="EY14" s="53">
        <v>1</v>
      </c>
      <c r="EZ14" s="53">
        <v>1</v>
      </c>
      <c r="FA14" s="53">
        <v>1</v>
      </c>
      <c r="FB14" s="12"/>
    </row>
    <row r="15" spans="1:158" ht="14.25" customHeight="1" x14ac:dyDescent="0.25">
      <c r="A15" s="3" t="s">
        <v>115</v>
      </c>
      <c r="B15" s="25" t="s">
        <v>116</v>
      </c>
      <c r="C15" s="23" t="s">
        <v>159</v>
      </c>
      <c r="D15" s="9">
        <f t="shared" si="3"/>
        <v>19</v>
      </c>
      <c r="E15" s="49"/>
      <c r="F15" s="49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>
        <v>1</v>
      </c>
      <c r="AB15" s="50"/>
      <c r="AC15" s="50"/>
      <c r="AD15" s="50"/>
      <c r="AE15" s="50">
        <v>1</v>
      </c>
      <c r="AF15" s="50"/>
      <c r="AG15" s="50">
        <v>1</v>
      </c>
      <c r="AH15" s="50"/>
      <c r="AI15" s="50"/>
      <c r="AJ15" s="50"/>
      <c r="AK15" s="50">
        <v>1</v>
      </c>
      <c r="AL15" s="50"/>
      <c r="AM15" s="50">
        <v>1</v>
      </c>
      <c r="AN15" s="50"/>
      <c r="AO15" s="50">
        <v>1</v>
      </c>
      <c r="AP15" s="50"/>
      <c r="AQ15" s="50">
        <v>1</v>
      </c>
      <c r="AR15" s="50">
        <v>1</v>
      </c>
      <c r="AS15" s="50"/>
      <c r="AT15" s="50">
        <v>1</v>
      </c>
      <c r="AU15" s="50">
        <v>1</v>
      </c>
      <c r="AV15" s="50">
        <v>1</v>
      </c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>
        <v>1</v>
      </c>
      <c r="BR15" s="50"/>
      <c r="BS15" s="50"/>
      <c r="BT15" s="50"/>
      <c r="BU15" s="50"/>
      <c r="BV15" s="50">
        <v>1</v>
      </c>
      <c r="BW15" s="50"/>
      <c r="BX15" s="50">
        <v>1</v>
      </c>
      <c r="BY15" s="50"/>
      <c r="BZ15" s="50">
        <v>1</v>
      </c>
      <c r="CA15" s="50"/>
      <c r="CB15" s="50"/>
      <c r="CC15" s="50"/>
      <c r="CD15" s="50">
        <v>1</v>
      </c>
      <c r="CE15" s="50"/>
      <c r="CF15" s="50">
        <v>1</v>
      </c>
      <c r="CG15" s="50">
        <v>1</v>
      </c>
      <c r="CH15" s="52">
        <f t="shared" si="1"/>
        <v>7</v>
      </c>
      <c r="CI15" s="50"/>
      <c r="CJ15" s="50"/>
      <c r="CK15" s="50"/>
      <c r="CL15" s="50"/>
      <c r="CM15" s="50"/>
      <c r="CN15" s="50"/>
      <c r="CO15" s="50"/>
      <c r="CP15" s="50"/>
      <c r="CQ15" s="50"/>
      <c r="CR15" s="50">
        <v>1</v>
      </c>
      <c r="CS15" s="50"/>
      <c r="CT15" s="50">
        <v>1</v>
      </c>
      <c r="CU15" s="50"/>
      <c r="CV15" s="50">
        <v>1</v>
      </c>
      <c r="CW15" s="50">
        <v>1</v>
      </c>
      <c r="CX15" s="50"/>
      <c r="CY15" s="50"/>
      <c r="CZ15" s="50"/>
      <c r="DA15" s="50"/>
      <c r="DB15" s="50"/>
      <c r="DC15" s="50"/>
      <c r="DD15" s="50"/>
      <c r="DE15" s="50"/>
      <c r="DF15" s="50"/>
      <c r="DG15" s="50">
        <v>1</v>
      </c>
      <c r="DH15" s="50"/>
      <c r="DI15" s="50">
        <v>1</v>
      </c>
      <c r="DJ15" s="50"/>
      <c r="DK15" s="50"/>
      <c r="DL15" s="50"/>
      <c r="DM15" s="50"/>
      <c r="DN15" s="52">
        <f t="shared" si="2"/>
        <v>6</v>
      </c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76">
        <v>1</v>
      </c>
      <c r="DZ15" s="50"/>
      <c r="EA15" s="50"/>
      <c r="EB15" s="50"/>
      <c r="EC15" s="63">
        <v>1</v>
      </c>
      <c r="ED15" s="50">
        <v>1</v>
      </c>
      <c r="EE15" s="50"/>
      <c r="EF15" s="50"/>
      <c r="EG15" s="50">
        <v>1</v>
      </c>
      <c r="EH15" s="50">
        <v>1</v>
      </c>
      <c r="EI15" s="50"/>
      <c r="EJ15" s="50"/>
      <c r="EK15" s="50"/>
      <c r="EL15" s="50">
        <v>1</v>
      </c>
      <c r="EM15" s="50"/>
      <c r="EN15" s="50">
        <v>1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2">
        <f t="shared" si="0"/>
        <v>7</v>
      </c>
      <c r="EY15" s="53"/>
      <c r="EZ15" s="53"/>
      <c r="FA15" s="53"/>
      <c r="FB15" s="12"/>
    </row>
    <row r="16" spans="1:158" ht="14.25" customHeight="1" x14ac:dyDescent="0.3">
      <c r="A16" s="3" t="s">
        <v>117</v>
      </c>
      <c r="B16" s="20" t="s">
        <v>118</v>
      </c>
      <c r="C16" s="23" t="s">
        <v>159</v>
      </c>
      <c r="D16" s="9">
        <f t="shared" si="3"/>
        <v>13</v>
      </c>
      <c r="E16" s="49"/>
      <c r="F16" s="49"/>
      <c r="G16" s="49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>
        <v>1</v>
      </c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>
        <v>1</v>
      </c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2">
        <f t="shared" si="1"/>
        <v>0</v>
      </c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2">
        <f>SUM(CI16:DM16)</f>
        <v>0</v>
      </c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2">
        <f t="shared" si="0"/>
        <v>0</v>
      </c>
      <c r="EY16" s="53"/>
      <c r="EZ16" s="53"/>
      <c r="FA16" s="53"/>
      <c r="FB16" s="12"/>
    </row>
    <row r="17" spans="1:158" ht="14.25" customHeight="1" x14ac:dyDescent="0.25">
      <c r="A17" s="3" t="s">
        <v>119</v>
      </c>
      <c r="B17" s="25" t="s">
        <v>120</v>
      </c>
      <c r="C17" s="23" t="s">
        <v>159</v>
      </c>
      <c r="D17" s="9">
        <f t="shared" si="3"/>
        <v>3</v>
      </c>
      <c r="E17" s="49"/>
      <c r="F17" s="49"/>
      <c r="G17" s="49"/>
      <c r="H17" s="50">
        <v>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2">
        <f t="shared" si="1"/>
        <v>0</v>
      </c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2">
        <f t="shared" si="2"/>
        <v>0</v>
      </c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>
        <v>1</v>
      </c>
      <c r="EW17" s="50">
        <v>1</v>
      </c>
      <c r="EX17" s="52">
        <f t="shared" si="0"/>
        <v>2</v>
      </c>
      <c r="EY17" s="53">
        <v>1</v>
      </c>
      <c r="EZ17" s="53">
        <v>1</v>
      </c>
      <c r="FA17" s="53">
        <v>1</v>
      </c>
      <c r="FB17" s="12"/>
    </row>
    <row r="18" spans="1:158" ht="14.25" customHeight="1" x14ac:dyDescent="0.25">
      <c r="A18" s="8" t="s">
        <v>121</v>
      </c>
      <c r="B18" s="25" t="s">
        <v>122</v>
      </c>
      <c r="C18" s="23" t="s">
        <v>159</v>
      </c>
      <c r="D18" s="9">
        <f t="shared" si="3"/>
        <v>2</v>
      </c>
      <c r="E18" s="49"/>
      <c r="F18" s="49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>
        <v>1</v>
      </c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>
        <v>1</v>
      </c>
      <c r="BR18" s="50"/>
      <c r="BS18" s="50"/>
      <c r="BT18" s="50"/>
      <c r="BU18" s="50"/>
      <c r="BV18" s="50"/>
      <c r="BW18" s="50"/>
      <c r="BX18" s="50">
        <v>1</v>
      </c>
      <c r="BY18" s="50"/>
      <c r="BZ18" s="50"/>
      <c r="CA18" s="50"/>
      <c r="CB18" s="50"/>
      <c r="CC18" s="50"/>
      <c r="CD18" s="50"/>
      <c r="CE18" s="50"/>
      <c r="CF18" s="50"/>
      <c r="CG18" s="50"/>
      <c r="CH18" s="52">
        <f t="shared" si="1"/>
        <v>2</v>
      </c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>
        <v>1</v>
      </c>
      <c r="DH18" s="50"/>
      <c r="DI18" s="50"/>
      <c r="DJ18" s="50"/>
      <c r="DK18" s="50"/>
      <c r="DL18" s="50"/>
      <c r="DM18" s="50"/>
      <c r="DN18" s="52">
        <f t="shared" si="2"/>
        <v>1</v>
      </c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>
        <v>1</v>
      </c>
      <c r="EB18" s="50">
        <v>1</v>
      </c>
      <c r="EC18" s="50">
        <v>1</v>
      </c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2">
        <f t="shared" si="0"/>
        <v>3</v>
      </c>
      <c r="EY18" s="53"/>
      <c r="EZ18" s="53"/>
      <c r="FA18" s="53"/>
      <c r="FB18" s="12"/>
    </row>
    <row r="19" spans="1:158" ht="14.25" customHeight="1" x14ac:dyDescent="0.25">
      <c r="A19" s="7"/>
      <c r="B19" s="19" t="s">
        <v>123</v>
      </c>
      <c r="C19" s="19"/>
      <c r="D19" s="9">
        <f t="shared" si="3"/>
        <v>1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52">
        <f t="shared" si="1"/>
        <v>0</v>
      </c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52">
        <f t="shared" si="2"/>
        <v>0</v>
      </c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52">
        <f t="shared" si="0"/>
        <v>0</v>
      </c>
      <c r="EY19" s="48"/>
      <c r="EZ19" s="48"/>
      <c r="FA19" s="48"/>
      <c r="FB19" s="7"/>
    </row>
    <row r="20" spans="1:158" ht="62.65" customHeight="1" x14ac:dyDescent="0.25">
      <c r="A20" s="3" t="s">
        <v>124</v>
      </c>
      <c r="B20" s="25" t="s">
        <v>125</v>
      </c>
      <c r="C20" s="25" t="s">
        <v>160</v>
      </c>
      <c r="D20" s="9">
        <f t="shared" si="3"/>
        <v>12</v>
      </c>
      <c r="E20" s="49"/>
      <c r="F20" s="49"/>
      <c r="G20" s="49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>
        <v>1</v>
      </c>
      <c r="T20" s="50"/>
      <c r="U20" s="50"/>
      <c r="V20" s="50"/>
      <c r="W20" s="50"/>
      <c r="X20" s="50"/>
      <c r="Y20" s="50"/>
      <c r="Z20" s="50">
        <v>1</v>
      </c>
      <c r="AA20" s="50"/>
      <c r="AB20" s="50"/>
      <c r="AC20" s="50"/>
      <c r="AD20" s="50">
        <v>1</v>
      </c>
      <c r="AE20" s="50"/>
      <c r="AF20" s="50"/>
      <c r="AG20" s="50"/>
      <c r="AH20" s="50">
        <v>1</v>
      </c>
      <c r="AI20" s="50"/>
      <c r="AJ20" s="50">
        <v>1</v>
      </c>
      <c r="AK20" s="50"/>
      <c r="AL20" s="50">
        <v>1</v>
      </c>
      <c r="AM20" s="50"/>
      <c r="AN20" s="50">
        <v>1</v>
      </c>
      <c r="AO20" s="50"/>
      <c r="AP20" s="50"/>
      <c r="AQ20" s="50">
        <v>1</v>
      </c>
      <c r="AR20" s="50"/>
      <c r="AS20" s="50"/>
      <c r="AT20" s="50"/>
      <c r="AU20" s="50">
        <v>1</v>
      </c>
      <c r="AV20" s="50"/>
      <c r="AW20" s="50"/>
      <c r="AX20" s="50"/>
      <c r="AY20" s="50"/>
      <c r="AZ20" s="50"/>
      <c r="BA20" s="50">
        <v>1</v>
      </c>
      <c r="BB20" s="50"/>
      <c r="BC20" s="50">
        <v>1</v>
      </c>
      <c r="BD20" s="50"/>
      <c r="BE20" s="50">
        <v>1</v>
      </c>
      <c r="BF20" s="50"/>
      <c r="BG20" s="50"/>
      <c r="BH20" s="50"/>
      <c r="BI20" s="50"/>
      <c r="BJ20" s="50"/>
      <c r="BK20" s="50"/>
      <c r="BL20" s="50">
        <v>1</v>
      </c>
      <c r="BM20" s="50"/>
      <c r="BN20" s="50">
        <v>1</v>
      </c>
      <c r="BO20" s="50"/>
      <c r="BP20" s="50">
        <v>1</v>
      </c>
      <c r="BQ20" s="50"/>
      <c r="BR20" s="50">
        <v>1</v>
      </c>
      <c r="BS20" s="50"/>
      <c r="BT20" s="50"/>
      <c r="BU20" s="50">
        <v>1</v>
      </c>
      <c r="BV20" s="50"/>
      <c r="BW20" s="50">
        <v>1</v>
      </c>
      <c r="BX20" s="50"/>
      <c r="BY20" s="50"/>
      <c r="BZ20" s="50"/>
      <c r="CA20" s="50"/>
      <c r="CB20" s="50"/>
      <c r="CC20" s="50">
        <v>1</v>
      </c>
      <c r="CD20" s="50"/>
      <c r="CE20" s="50"/>
      <c r="CF20" s="50"/>
      <c r="CG20" s="50"/>
      <c r="CH20" s="52">
        <f t="shared" si="1"/>
        <v>7</v>
      </c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>
        <v>1</v>
      </c>
      <c r="CT20" s="50"/>
      <c r="CU20" s="50"/>
      <c r="CV20" s="50"/>
      <c r="CW20" s="50"/>
      <c r="CX20" s="50"/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/>
      <c r="DH20" s="50"/>
      <c r="DI20" s="50"/>
      <c r="DJ20" s="50">
        <v>1</v>
      </c>
      <c r="DK20" s="50">
        <v>1</v>
      </c>
      <c r="DL20" s="50"/>
      <c r="DM20" s="50"/>
      <c r="DN20" s="52">
        <f t="shared" si="2"/>
        <v>5</v>
      </c>
      <c r="DO20" s="50"/>
      <c r="DP20" s="50"/>
      <c r="DQ20" s="50"/>
      <c r="DR20" s="50">
        <v>1</v>
      </c>
      <c r="DS20" s="50"/>
      <c r="DT20" s="50"/>
      <c r="DU20" s="50"/>
      <c r="DV20" s="50">
        <v>1</v>
      </c>
      <c r="DW20" s="50"/>
      <c r="DX20" s="50">
        <v>1</v>
      </c>
      <c r="DY20" s="50">
        <v>1</v>
      </c>
      <c r="DZ20" s="50">
        <v>1</v>
      </c>
      <c r="EA20" s="50"/>
      <c r="EB20" s="50">
        <v>1</v>
      </c>
      <c r="EC20" s="50">
        <v>1</v>
      </c>
      <c r="ED20" s="50"/>
      <c r="EE20" s="50"/>
      <c r="EF20" s="50">
        <v>1</v>
      </c>
      <c r="EG20" s="50"/>
      <c r="EH20" s="50"/>
      <c r="EI20" s="50">
        <v>1</v>
      </c>
      <c r="EJ20" s="50"/>
      <c r="EK20" s="50"/>
      <c r="EL20" s="50"/>
      <c r="EM20" s="50"/>
      <c r="EN20" s="50"/>
      <c r="EO20" s="50">
        <v>1</v>
      </c>
      <c r="EP20" s="50"/>
      <c r="EQ20" s="50"/>
      <c r="ER20" s="50"/>
      <c r="ES20" s="50"/>
      <c r="ET20" s="50"/>
      <c r="EU20" s="50">
        <v>1</v>
      </c>
      <c r="EV20" s="50"/>
      <c r="EW20" s="50"/>
      <c r="EX20" s="52">
        <f t="shared" si="0"/>
        <v>11</v>
      </c>
      <c r="EY20" s="53">
        <v>1</v>
      </c>
      <c r="EZ20" s="53">
        <v>1</v>
      </c>
      <c r="FA20" s="53"/>
      <c r="FB20" s="12"/>
    </row>
    <row r="21" spans="1:158" ht="100.5" customHeight="1" x14ac:dyDescent="0.25">
      <c r="A21" s="3" t="s">
        <v>126</v>
      </c>
      <c r="B21" s="25" t="s">
        <v>127</v>
      </c>
      <c r="C21" s="26" t="s">
        <v>160</v>
      </c>
      <c r="D21" s="9">
        <f t="shared" si="3"/>
        <v>21</v>
      </c>
      <c r="E21" s="49"/>
      <c r="F21" s="49"/>
      <c r="G21" s="49"/>
      <c r="H21" s="50"/>
      <c r="I21" s="50"/>
      <c r="J21" s="50">
        <v>1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v>1</v>
      </c>
      <c r="X21" s="50">
        <v>1</v>
      </c>
      <c r="Y21" s="50"/>
      <c r="Z21" s="50"/>
      <c r="AA21" s="50"/>
      <c r="AB21" s="50"/>
      <c r="AC21" s="50"/>
      <c r="AD21" s="50"/>
      <c r="AE21" s="50"/>
      <c r="AF21" s="50">
        <v>1</v>
      </c>
      <c r="AG21" s="50"/>
      <c r="AH21" s="50"/>
      <c r="AI21" s="50">
        <v>1</v>
      </c>
      <c r="AJ21" s="50">
        <v>1</v>
      </c>
      <c r="AK21" s="50"/>
      <c r="AL21" s="50">
        <v>1</v>
      </c>
      <c r="AM21" s="50"/>
      <c r="AN21" s="50">
        <v>1</v>
      </c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>
        <v>1</v>
      </c>
      <c r="BF21" s="50">
        <v>1</v>
      </c>
      <c r="BG21" s="50"/>
      <c r="BH21" s="50"/>
      <c r="BI21" s="50"/>
      <c r="BJ21" s="50"/>
      <c r="BK21" s="50"/>
      <c r="BL21" s="50">
        <v>1</v>
      </c>
      <c r="BM21" s="50"/>
      <c r="BN21" s="50"/>
      <c r="BO21" s="50"/>
      <c r="BP21" s="50">
        <v>1</v>
      </c>
      <c r="BQ21" s="50">
        <v>1</v>
      </c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2">
        <f t="shared" si="1"/>
        <v>4</v>
      </c>
      <c r="CI21" s="50"/>
      <c r="CJ21" s="50"/>
      <c r="CK21" s="50"/>
      <c r="CL21" s="50"/>
      <c r="CM21" s="50"/>
      <c r="CN21" s="50"/>
      <c r="CO21" s="50">
        <v>1</v>
      </c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>
        <v>1</v>
      </c>
      <c r="DB21" s="50"/>
      <c r="DC21" s="50"/>
      <c r="DD21" s="50"/>
      <c r="DE21" s="50"/>
      <c r="DF21" s="50"/>
      <c r="DG21" s="50"/>
      <c r="DH21" s="50"/>
      <c r="DI21" s="50"/>
      <c r="DJ21" s="50">
        <v>1</v>
      </c>
      <c r="DK21" s="50"/>
      <c r="DL21" s="50"/>
      <c r="DM21" s="50"/>
      <c r="DN21" s="52">
        <f t="shared" si="2"/>
        <v>3</v>
      </c>
      <c r="DO21" s="50"/>
      <c r="DP21" s="50">
        <v>1</v>
      </c>
      <c r="DQ21" s="50"/>
      <c r="DR21" s="50">
        <v>1</v>
      </c>
      <c r="DS21" s="50"/>
      <c r="DT21" s="50">
        <v>1</v>
      </c>
      <c r="DU21" s="50"/>
      <c r="DV21" s="50">
        <v>1</v>
      </c>
      <c r="DW21" s="50"/>
      <c r="DX21" s="50">
        <v>1</v>
      </c>
      <c r="DY21" s="50"/>
      <c r="DZ21" s="50"/>
      <c r="EA21" s="50"/>
      <c r="EB21" s="50"/>
      <c r="EC21" s="50"/>
      <c r="ED21" s="50">
        <v>1</v>
      </c>
      <c r="EE21" s="50"/>
      <c r="EF21" s="50"/>
      <c r="EG21" s="50"/>
      <c r="EH21" s="72"/>
      <c r="EI21" s="50"/>
      <c r="EJ21" s="50"/>
      <c r="EK21" s="50"/>
      <c r="EL21" s="50"/>
      <c r="EM21" s="50"/>
      <c r="EN21" s="50"/>
      <c r="EO21" s="50">
        <v>1</v>
      </c>
      <c r="EP21" s="50"/>
      <c r="EQ21" s="50">
        <v>1</v>
      </c>
      <c r="ER21" s="50"/>
      <c r="ES21" s="50"/>
      <c r="ET21" s="50"/>
      <c r="EU21" s="50">
        <v>1</v>
      </c>
      <c r="EV21" s="50"/>
      <c r="EW21" s="50"/>
      <c r="EX21" s="52">
        <f t="shared" si="0"/>
        <v>9</v>
      </c>
      <c r="EY21" s="53">
        <v>1</v>
      </c>
      <c r="EZ21" s="53">
        <v>1</v>
      </c>
      <c r="FA21" s="53">
        <v>1</v>
      </c>
      <c r="FB21" s="12"/>
    </row>
    <row r="22" spans="1:158" ht="71.45" customHeight="1" x14ac:dyDescent="0.25">
      <c r="A22" s="8" t="s">
        <v>128</v>
      </c>
      <c r="B22" s="25" t="s">
        <v>129</v>
      </c>
      <c r="C22" s="25" t="s">
        <v>160</v>
      </c>
      <c r="D22" s="9">
        <f t="shared" si="3"/>
        <v>12</v>
      </c>
      <c r="E22" s="49"/>
      <c r="F22" s="49"/>
      <c r="G22" s="49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>
        <v>1</v>
      </c>
      <c r="AG22" s="50"/>
      <c r="AH22" s="50"/>
      <c r="AI22" s="50"/>
      <c r="AJ22" s="50"/>
      <c r="AK22" s="50"/>
      <c r="AL22" s="50">
        <v>1</v>
      </c>
      <c r="AM22" s="50"/>
      <c r="AN22" s="50">
        <v>1</v>
      </c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>
        <v>1</v>
      </c>
      <c r="CB22" s="50"/>
      <c r="CC22" s="50">
        <v>1</v>
      </c>
      <c r="CD22" s="50"/>
      <c r="CE22" s="50">
        <v>1</v>
      </c>
      <c r="CF22" s="50"/>
      <c r="CG22" s="50"/>
      <c r="CH22" s="52">
        <f t="shared" si="1"/>
        <v>3</v>
      </c>
      <c r="CI22" s="50"/>
      <c r="CJ22" s="50"/>
      <c r="CK22" s="50"/>
      <c r="CL22" s="50">
        <v>1</v>
      </c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>
        <v>1</v>
      </c>
      <c r="DK22" s="50"/>
      <c r="DL22" s="50"/>
      <c r="DM22" s="50"/>
      <c r="DN22" s="52">
        <f t="shared" si="2"/>
        <v>2</v>
      </c>
      <c r="DO22" s="50"/>
      <c r="DP22" s="50"/>
      <c r="DQ22" s="50"/>
      <c r="DR22" s="50"/>
      <c r="DS22" s="50"/>
      <c r="DT22" s="50"/>
      <c r="DU22" s="50"/>
      <c r="DV22" s="50">
        <v>1</v>
      </c>
      <c r="DW22" s="50"/>
      <c r="DX22" s="50"/>
      <c r="DY22" s="50"/>
      <c r="DZ22" s="50"/>
      <c r="EA22" s="50"/>
      <c r="EB22" s="50">
        <v>1</v>
      </c>
      <c r="EC22" s="50">
        <v>1</v>
      </c>
      <c r="ED22" s="50"/>
      <c r="EE22" s="50"/>
      <c r="EF22" s="50"/>
      <c r="EG22" s="66"/>
      <c r="EH22" s="73"/>
      <c r="EI22" s="73">
        <v>1</v>
      </c>
      <c r="EJ22" s="73"/>
      <c r="EK22" s="73"/>
      <c r="EL22" s="73"/>
      <c r="EM22" s="73"/>
      <c r="EN22" s="73"/>
      <c r="EO22" s="73"/>
      <c r="EP22" s="50"/>
      <c r="EQ22" s="50"/>
      <c r="ER22" s="50"/>
      <c r="ES22" s="50">
        <v>1</v>
      </c>
      <c r="ET22" s="50"/>
      <c r="EU22" s="50"/>
      <c r="EV22" s="50"/>
      <c r="EW22" s="50"/>
      <c r="EX22" s="52">
        <f t="shared" si="0"/>
        <v>5</v>
      </c>
      <c r="EY22" s="53"/>
      <c r="EZ22" s="53"/>
      <c r="FA22" s="53"/>
      <c r="FB22" s="12">
        <v>1</v>
      </c>
    </row>
    <row r="23" spans="1:158" ht="47.65" customHeight="1" x14ac:dyDescent="0.3">
      <c r="A23" s="3" t="s">
        <v>130</v>
      </c>
      <c r="B23" s="20" t="s">
        <v>131</v>
      </c>
      <c r="C23" s="20" t="s">
        <v>160</v>
      </c>
      <c r="D23" s="9">
        <f t="shared" si="3"/>
        <v>12</v>
      </c>
      <c r="E23" s="49"/>
      <c r="F23" s="49"/>
      <c r="G23" s="49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>
        <v>1</v>
      </c>
      <c r="AA23" s="50"/>
      <c r="AB23" s="50"/>
      <c r="AC23" s="50"/>
      <c r="AD23" s="50">
        <v>1</v>
      </c>
      <c r="AE23" s="50"/>
      <c r="AF23" s="50">
        <v>1</v>
      </c>
      <c r="AG23" s="50"/>
      <c r="AH23" s="50"/>
      <c r="AI23" s="50"/>
      <c r="AJ23" s="50">
        <v>1</v>
      </c>
      <c r="AK23" s="50"/>
      <c r="AL23" s="50">
        <v>1</v>
      </c>
      <c r="AM23" s="50"/>
      <c r="AN23" s="50">
        <v>1</v>
      </c>
      <c r="AO23" s="50"/>
      <c r="AP23" s="50">
        <v>1</v>
      </c>
      <c r="AQ23" s="50"/>
      <c r="AR23" s="50"/>
      <c r="AS23" s="50"/>
      <c r="AT23" s="50"/>
      <c r="AU23" s="50"/>
      <c r="AV23" s="50"/>
      <c r="AW23" s="50">
        <v>1</v>
      </c>
      <c r="AX23" s="50"/>
      <c r="AY23" s="50"/>
      <c r="AZ23" s="50"/>
      <c r="BA23" s="50">
        <v>1</v>
      </c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>
        <v>1</v>
      </c>
      <c r="BM23" s="50"/>
      <c r="BN23" s="50"/>
      <c r="BO23" s="50"/>
      <c r="BP23" s="50"/>
      <c r="BQ23" s="50"/>
      <c r="BR23" s="50">
        <v>1</v>
      </c>
      <c r="BS23" s="50"/>
      <c r="BT23" s="50"/>
      <c r="BU23" s="50"/>
      <c r="BV23" s="50"/>
      <c r="BW23" s="50"/>
      <c r="BX23" s="50">
        <v>1</v>
      </c>
      <c r="BY23" s="50">
        <v>1</v>
      </c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>
        <v>1</v>
      </c>
      <c r="CH23" s="52">
        <f t="shared" si="1"/>
        <v>8</v>
      </c>
      <c r="CI23" s="50"/>
      <c r="CJ23" s="50">
        <v>1</v>
      </c>
      <c r="CK23" s="50"/>
      <c r="CL23" s="50">
        <v>1</v>
      </c>
      <c r="CM23" s="50"/>
      <c r="CN23" s="50">
        <v>1</v>
      </c>
      <c r="CO23" s="50"/>
      <c r="CP23" s="50"/>
      <c r="CQ23" s="50"/>
      <c r="CR23" s="50"/>
      <c r="CS23" s="50">
        <v>1</v>
      </c>
      <c r="CT23" s="50"/>
      <c r="CU23" s="50">
        <v>1</v>
      </c>
      <c r="CV23" s="50"/>
      <c r="CW23" s="50">
        <v>1</v>
      </c>
      <c r="CX23" s="50"/>
      <c r="CY23" s="50"/>
      <c r="CZ23" s="50"/>
      <c r="DA23" s="50">
        <v>1</v>
      </c>
      <c r="DB23" s="50"/>
      <c r="DC23" s="50">
        <v>1</v>
      </c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2">
        <f t="shared" si="2"/>
        <v>8</v>
      </c>
      <c r="DO23" s="50"/>
      <c r="DP23" s="50"/>
      <c r="DQ23" s="50"/>
      <c r="DR23" s="50">
        <v>1</v>
      </c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>
        <v>1</v>
      </c>
      <c r="EE23" s="50"/>
      <c r="EF23" s="71">
        <v>1</v>
      </c>
      <c r="EG23" s="73"/>
      <c r="EH23" s="73"/>
      <c r="EI23" s="73"/>
      <c r="EJ23" s="73"/>
      <c r="EK23" s="73"/>
      <c r="EL23" s="73"/>
      <c r="EM23" s="73">
        <v>1</v>
      </c>
      <c r="EN23" s="73"/>
      <c r="EO23" s="73"/>
      <c r="EP23" s="50"/>
      <c r="EQ23" s="50">
        <v>1</v>
      </c>
      <c r="ER23" s="50"/>
      <c r="ES23" s="50"/>
      <c r="ET23" s="50"/>
      <c r="EU23" s="50"/>
      <c r="EV23" s="50"/>
      <c r="EW23" s="50"/>
      <c r="EX23" s="52">
        <f t="shared" si="0"/>
        <v>5</v>
      </c>
      <c r="EY23" s="53"/>
      <c r="EZ23" s="53"/>
      <c r="FA23" s="53"/>
      <c r="FB23" s="12"/>
    </row>
    <row r="24" spans="1:158" ht="58.15" customHeight="1" x14ac:dyDescent="0.3">
      <c r="A24" s="8" t="s">
        <v>132</v>
      </c>
      <c r="B24" s="20" t="s">
        <v>133</v>
      </c>
      <c r="C24" s="20" t="s">
        <v>160</v>
      </c>
      <c r="D24" s="9">
        <f t="shared" si="3"/>
        <v>21</v>
      </c>
      <c r="E24" s="49"/>
      <c r="F24" s="49"/>
      <c r="G24" s="49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>
        <v>1</v>
      </c>
      <c r="AA24" s="50"/>
      <c r="AB24" s="50"/>
      <c r="AC24" s="50"/>
      <c r="AD24" s="50"/>
      <c r="AE24" s="50"/>
      <c r="AF24" s="50">
        <v>1</v>
      </c>
      <c r="AG24" s="50"/>
      <c r="AH24" s="50">
        <v>1</v>
      </c>
      <c r="AI24" s="50"/>
      <c r="AJ24" s="50">
        <v>1</v>
      </c>
      <c r="AK24" s="50"/>
      <c r="AL24" s="50">
        <v>1</v>
      </c>
      <c r="AM24" s="50"/>
      <c r="AN24" s="50"/>
      <c r="AO24" s="50"/>
      <c r="AP24" s="50"/>
      <c r="AQ24" s="50">
        <v>1</v>
      </c>
      <c r="AR24" s="50"/>
      <c r="AS24" s="50"/>
      <c r="AT24" s="50"/>
      <c r="AU24" s="50">
        <v>1</v>
      </c>
      <c r="AV24" s="50"/>
      <c r="AW24" s="50">
        <v>1</v>
      </c>
      <c r="AX24" s="50">
        <v>1</v>
      </c>
      <c r="AY24" s="50"/>
      <c r="AZ24" s="50"/>
      <c r="BA24" s="50">
        <v>1</v>
      </c>
      <c r="BB24" s="50"/>
      <c r="BC24" s="50">
        <v>1</v>
      </c>
      <c r="BD24" s="50"/>
      <c r="BE24" s="50">
        <v>1</v>
      </c>
      <c r="BF24" s="50"/>
      <c r="BG24" s="50"/>
      <c r="BH24" s="50"/>
      <c r="BI24" s="50"/>
      <c r="BJ24" s="50"/>
      <c r="BK24" s="50"/>
      <c r="BL24" s="50">
        <v>1</v>
      </c>
      <c r="BM24" s="50"/>
      <c r="BN24" s="50"/>
      <c r="BO24" s="50"/>
      <c r="BP24" s="50"/>
      <c r="BQ24" s="50"/>
      <c r="BR24" s="50">
        <v>1</v>
      </c>
      <c r="BS24" s="50"/>
      <c r="BT24" s="50"/>
      <c r="BU24" s="50"/>
      <c r="BV24" s="50"/>
      <c r="BW24" s="50"/>
      <c r="BX24" s="50"/>
      <c r="BY24" s="50">
        <v>1</v>
      </c>
      <c r="BZ24" s="50"/>
      <c r="CA24" s="50"/>
      <c r="CB24" s="50"/>
      <c r="CC24" s="50"/>
      <c r="CD24" s="50"/>
      <c r="CE24" s="50">
        <v>1</v>
      </c>
      <c r="CF24" s="50"/>
      <c r="CG24" s="50">
        <v>1</v>
      </c>
      <c r="CH24" s="52">
        <f t="shared" si="1"/>
        <v>5</v>
      </c>
      <c r="CI24" s="50"/>
      <c r="CJ24" s="50">
        <v>1</v>
      </c>
      <c r="CK24" s="50"/>
      <c r="CL24" s="50">
        <v>1</v>
      </c>
      <c r="CM24" s="50"/>
      <c r="CN24" s="50">
        <v>1</v>
      </c>
      <c r="CO24" s="50"/>
      <c r="CP24" s="50"/>
      <c r="CQ24" s="50"/>
      <c r="CR24" s="50"/>
      <c r="CS24" s="50"/>
      <c r="CT24" s="50"/>
      <c r="CU24" s="50">
        <v>1</v>
      </c>
      <c r="CV24" s="50"/>
      <c r="CW24" s="50">
        <v>1</v>
      </c>
      <c r="CX24" s="50"/>
      <c r="CY24" s="50">
        <v>1</v>
      </c>
      <c r="CZ24" s="50"/>
      <c r="DA24" s="50">
        <v>1</v>
      </c>
      <c r="DB24" s="50"/>
      <c r="DC24" s="50"/>
      <c r="DD24" s="50"/>
      <c r="DE24" s="50"/>
      <c r="DF24" s="50">
        <v>1</v>
      </c>
      <c r="DG24" s="50"/>
      <c r="DH24" s="50"/>
      <c r="DI24" s="50"/>
      <c r="DJ24" s="50"/>
      <c r="DK24" s="50"/>
      <c r="DL24" s="50"/>
      <c r="DM24" s="50"/>
      <c r="DN24" s="52">
        <f t="shared" si="2"/>
        <v>8</v>
      </c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74"/>
      <c r="EH24" s="74"/>
      <c r="EI24" s="50"/>
      <c r="EJ24" s="50"/>
      <c r="EK24" s="50"/>
      <c r="EL24" s="50"/>
      <c r="EM24" s="50">
        <v>1</v>
      </c>
      <c r="EN24" s="50"/>
      <c r="EO24" s="50">
        <v>1</v>
      </c>
      <c r="EP24" s="50"/>
      <c r="EQ24" s="50"/>
      <c r="ER24" s="50"/>
      <c r="ES24" s="50"/>
      <c r="ET24" s="50"/>
      <c r="EU24" s="50"/>
      <c r="EV24" s="50"/>
      <c r="EW24" s="50"/>
      <c r="EX24" s="52">
        <f t="shared" si="0"/>
        <v>2</v>
      </c>
      <c r="EY24" s="53"/>
      <c r="EZ24" s="53">
        <v>1</v>
      </c>
      <c r="FA24" s="53">
        <v>1</v>
      </c>
      <c r="FB24" s="12"/>
    </row>
    <row r="25" spans="1:158" ht="72" customHeight="1" x14ac:dyDescent="0.25">
      <c r="A25" s="8" t="s">
        <v>134</v>
      </c>
      <c r="B25" s="27" t="s">
        <v>135</v>
      </c>
      <c r="C25" s="28" t="s">
        <v>161</v>
      </c>
      <c r="D25" s="9">
        <f t="shared" si="3"/>
        <v>24</v>
      </c>
      <c r="E25" s="49"/>
      <c r="F25" s="49"/>
      <c r="G25" s="49"/>
      <c r="H25" s="50"/>
      <c r="I25" s="50"/>
      <c r="J25" s="50">
        <v>1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>
        <v>1</v>
      </c>
      <c r="AC25" s="50"/>
      <c r="AD25" s="50">
        <v>1</v>
      </c>
      <c r="AE25" s="50"/>
      <c r="AF25" s="50">
        <v>1</v>
      </c>
      <c r="AG25" s="50"/>
      <c r="AH25" s="50">
        <v>1</v>
      </c>
      <c r="AI25" s="50"/>
      <c r="AJ25" s="50">
        <v>1</v>
      </c>
      <c r="AK25" s="50"/>
      <c r="AL25" s="50">
        <v>1</v>
      </c>
      <c r="AM25" s="50"/>
      <c r="AN25" s="50">
        <v>1</v>
      </c>
      <c r="AO25" s="50"/>
      <c r="AP25" s="50">
        <v>1</v>
      </c>
      <c r="AQ25" s="50"/>
      <c r="AR25" s="50"/>
      <c r="AS25" s="50">
        <v>1</v>
      </c>
      <c r="AT25" s="50"/>
      <c r="AU25" s="50">
        <v>1</v>
      </c>
      <c r="AV25" s="50"/>
      <c r="AW25" s="50">
        <v>1</v>
      </c>
      <c r="AX25" s="50"/>
      <c r="AY25" s="50"/>
      <c r="AZ25" s="50"/>
      <c r="BA25" s="50"/>
      <c r="BB25" s="50"/>
      <c r="BC25" s="50"/>
      <c r="BD25" s="50"/>
      <c r="BE25" s="50"/>
      <c r="BF25" s="50">
        <v>1</v>
      </c>
      <c r="BG25" s="50"/>
      <c r="BH25" s="50">
        <v>1</v>
      </c>
      <c r="BI25" s="50"/>
      <c r="BJ25" s="50">
        <v>1</v>
      </c>
      <c r="BK25" s="50"/>
      <c r="BL25" s="50"/>
      <c r="BM25" s="50"/>
      <c r="BN25" s="50"/>
      <c r="BO25" s="50"/>
      <c r="BP25" s="50"/>
      <c r="BQ25" s="50"/>
      <c r="BR25" s="50">
        <v>1</v>
      </c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>
        <v>1</v>
      </c>
      <c r="CH25" s="52">
        <f t="shared" si="1"/>
        <v>5</v>
      </c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>
        <v>1</v>
      </c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2">
        <f t="shared" si="2"/>
        <v>1</v>
      </c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>
        <v>1</v>
      </c>
      <c r="EX25" s="52">
        <f t="shared" si="0"/>
        <v>1</v>
      </c>
      <c r="EY25" s="53">
        <v>1</v>
      </c>
      <c r="EZ25" s="53">
        <v>1</v>
      </c>
      <c r="FA25" s="53">
        <v>1</v>
      </c>
      <c r="FB25" s="12"/>
    </row>
    <row r="26" spans="1:158" ht="72.400000000000006" customHeight="1" x14ac:dyDescent="0.3">
      <c r="A26" s="8" t="s">
        <v>136</v>
      </c>
      <c r="B26" s="20" t="s">
        <v>137</v>
      </c>
      <c r="C26" s="21" t="s">
        <v>161</v>
      </c>
      <c r="D26" s="9">
        <f t="shared" si="3"/>
        <v>23</v>
      </c>
      <c r="E26" s="49"/>
      <c r="F26" s="49"/>
      <c r="G26" s="49"/>
      <c r="H26" s="50"/>
      <c r="I26" s="50"/>
      <c r="J26" s="50"/>
      <c r="K26" s="50"/>
      <c r="L26" s="50">
        <v>1</v>
      </c>
      <c r="M26" s="50">
        <v>1</v>
      </c>
      <c r="N26" s="50">
        <v>1</v>
      </c>
      <c r="O26" s="50">
        <v>1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>
        <v>1</v>
      </c>
      <c r="AC26" s="50"/>
      <c r="AD26" s="50"/>
      <c r="AE26" s="50"/>
      <c r="AF26" s="50">
        <v>1</v>
      </c>
      <c r="AG26" s="50"/>
      <c r="AH26" s="50"/>
      <c r="AI26" s="50"/>
      <c r="AJ26" s="50">
        <v>1</v>
      </c>
      <c r="AK26" s="50"/>
      <c r="AL26" s="50">
        <v>1</v>
      </c>
      <c r="AM26" s="50"/>
      <c r="AN26" s="50">
        <v>1</v>
      </c>
      <c r="AO26" s="50"/>
      <c r="AP26" s="50"/>
      <c r="AQ26" s="50"/>
      <c r="AR26" s="50"/>
      <c r="AS26" s="50">
        <v>1</v>
      </c>
      <c r="AT26" s="50"/>
      <c r="AU26" s="50"/>
      <c r="AV26" s="50"/>
      <c r="AW26" s="50"/>
      <c r="AX26" s="50"/>
      <c r="AY26" s="50"/>
      <c r="AZ26" s="50"/>
      <c r="BA26" s="50"/>
      <c r="BB26" s="50"/>
      <c r="BC26" s="50">
        <v>1</v>
      </c>
      <c r="BD26" s="50"/>
      <c r="BE26" s="50"/>
      <c r="BF26" s="50"/>
      <c r="BG26" s="50"/>
      <c r="BH26" s="50"/>
      <c r="BI26" s="50"/>
      <c r="BJ26" s="50">
        <v>1</v>
      </c>
      <c r="BK26" s="50"/>
      <c r="BL26" s="50">
        <v>1</v>
      </c>
      <c r="BM26" s="50"/>
      <c r="BN26" s="50">
        <v>1</v>
      </c>
      <c r="BO26" s="50"/>
      <c r="BP26" s="50"/>
      <c r="BQ26" s="50"/>
      <c r="BR26" s="50">
        <v>1</v>
      </c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2">
        <f t="shared" si="1"/>
        <v>4</v>
      </c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>
        <v>1</v>
      </c>
      <c r="DD26" s="50">
        <v>1</v>
      </c>
      <c r="DE26" s="50"/>
      <c r="DF26" s="50"/>
      <c r="DG26" s="50"/>
      <c r="DH26" s="50"/>
      <c r="DI26" s="50"/>
      <c r="DJ26" s="50"/>
      <c r="DK26" s="50">
        <v>1</v>
      </c>
      <c r="DL26" s="50"/>
      <c r="DM26" s="50"/>
      <c r="DN26" s="52">
        <f t="shared" si="2"/>
        <v>3</v>
      </c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>
        <v>1</v>
      </c>
      <c r="EX26" s="52">
        <f t="shared" si="0"/>
        <v>1</v>
      </c>
      <c r="EY26" s="53"/>
      <c r="EZ26" s="53"/>
      <c r="FA26" s="53"/>
      <c r="FB26" s="12"/>
    </row>
    <row r="27" spans="1:158" ht="53.65" customHeight="1" x14ac:dyDescent="0.3">
      <c r="A27" s="3" t="s">
        <v>138</v>
      </c>
      <c r="B27" s="20" t="s">
        <v>139</v>
      </c>
      <c r="C27" s="21" t="s">
        <v>161</v>
      </c>
      <c r="D27" s="9">
        <f t="shared" si="3"/>
        <v>15</v>
      </c>
      <c r="E27" s="49"/>
      <c r="F27" s="49"/>
      <c r="G27" s="49"/>
      <c r="H27" s="50"/>
      <c r="I27" s="50"/>
      <c r="J27" s="50"/>
      <c r="K27" s="50"/>
      <c r="L27" s="50">
        <v>1</v>
      </c>
      <c r="M27" s="50">
        <v>1</v>
      </c>
      <c r="N27" s="50">
        <v>1</v>
      </c>
      <c r="O27" s="50">
        <v>1</v>
      </c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2">
        <f t="shared" si="1"/>
        <v>0</v>
      </c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2">
        <f t="shared" si="2"/>
        <v>0</v>
      </c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2">
        <f t="shared" si="0"/>
        <v>0</v>
      </c>
      <c r="EY27" s="53"/>
      <c r="EZ27" s="53"/>
      <c r="FA27" s="53"/>
      <c r="FB27" s="12"/>
    </row>
    <row r="28" spans="1:158" ht="29.65" customHeight="1" x14ac:dyDescent="0.3">
      <c r="A28" s="10" t="s">
        <v>140</v>
      </c>
      <c r="B28" s="20" t="s">
        <v>141</v>
      </c>
      <c r="C28" s="20" t="s">
        <v>164</v>
      </c>
      <c r="D28" s="9">
        <f t="shared" si="3"/>
        <v>22</v>
      </c>
      <c r="E28" s="49"/>
      <c r="F28" s="49"/>
      <c r="G28" s="49"/>
      <c r="H28" s="50"/>
      <c r="I28" s="50"/>
      <c r="J28" s="50"/>
      <c r="K28" s="50"/>
      <c r="L28" s="50">
        <v>1</v>
      </c>
      <c r="M28" s="50">
        <v>1</v>
      </c>
      <c r="N28" s="50">
        <v>1</v>
      </c>
      <c r="O28" s="50">
        <v>1</v>
      </c>
      <c r="P28" s="50">
        <v>1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>
        <v>1</v>
      </c>
      <c r="AC28" s="50"/>
      <c r="AD28" s="50"/>
      <c r="AE28" s="50"/>
      <c r="AF28" s="50">
        <v>1</v>
      </c>
      <c r="AG28" s="50"/>
      <c r="AH28" s="50">
        <v>1</v>
      </c>
      <c r="AI28" s="50"/>
      <c r="AJ28" s="50">
        <v>1</v>
      </c>
      <c r="AK28" s="50"/>
      <c r="AL28" s="50">
        <v>1</v>
      </c>
      <c r="AM28" s="50"/>
      <c r="AN28" s="50">
        <v>1</v>
      </c>
      <c r="AO28" s="50"/>
      <c r="AP28" s="50">
        <v>1</v>
      </c>
      <c r="AQ28" s="50">
        <v>1</v>
      </c>
      <c r="AR28" s="50"/>
      <c r="AS28" s="50">
        <v>1</v>
      </c>
      <c r="AT28" s="50"/>
      <c r="AU28" s="50">
        <v>1</v>
      </c>
      <c r="AV28" s="50"/>
      <c r="AW28" s="50">
        <v>1</v>
      </c>
      <c r="AX28" s="50"/>
      <c r="AY28" s="50">
        <v>1</v>
      </c>
      <c r="AZ28" s="50"/>
      <c r="BA28" s="50"/>
      <c r="BB28" s="50"/>
      <c r="BC28" s="50"/>
      <c r="BD28" s="50"/>
      <c r="BE28" s="50">
        <v>1</v>
      </c>
      <c r="BF28" s="50"/>
      <c r="BG28" s="50"/>
      <c r="BH28" s="50"/>
      <c r="BI28" s="50"/>
      <c r="BJ28" s="50"/>
      <c r="BK28" s="50"/>
      <c r="BL28" s="50">
        <v>1</v>
      </c>
      <c r="BM28" s="50"/>
      <c r="BN28" s="50">
        <v>1</v>
      </c>
      <c r="BO28" s="50"/>
      <c r="BP28" s="50"/>
      <c r="BQ28" s="50"/>
      <c r="BR28" s="50">
        <v>1</v>
      </c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>
        <v>1</v>
      </c>
      <c r="CH28" s="52">
        <f t="shared" si="1"/>
        <v>4</v>
      </c>
      <c r="CI28" s="50"/>
      <c r="CJ28" s="50">
        <v>1</v>
      </c>
      <c r="CK28" s="50"/>
      <c r="CL28" s="50"/>
      <c r="CM28" s="50"/>
      <c r="CN28" s="50">
        <v>1</v>
      </c>
      <c r="CO28" s="50"/>
      <c r="CP28" s="50"/>
      <c r="CQ28" s="50">
        <v>1</v>
      </c>
      <c r="CR28" s="50"/>
      <c r="CS28" s="50">
        <v>1</v>
      </c>
      <c r="CT28" s="50"/>
      <c r="CU28" s="50">
        <v>1</v>
      </c>
      <c r="CV28" s="50"/>
      <c r="CW28" s="50">
        <v>1</v>
      </c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>
        <v>1</v>
      </c>
      <c r="DI28" s="50"/>
      <c r="DJ28" s="50"/>
      <c r="DK28" s="50"/>
      <c r="DL28" s="50"/>
      <c r="DM28" s="50"/>
      <c r="DN28" s="52">
        <f t="shared" si="2"/>
        <v>7</v>
      </c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2">
        <f t="shared" si="0"/>
        <v>0</v>
      </c>
      <c r="EY28" s="53"/>
      <c r="EZ28" s="53"/>
      <c r="FA28" s="53"/>
      <c r="FB28" s="12"/>
    </row>
    <row r="29" spans="1:158" ht="45.4" customHeight="1" x14ac:dyDescent="0.25">
      <c r="A29" s="11" t="s">
        <v>142</v>
      </c>
      <c r="B29" s="25" t="s">
        <v>143</v>
      </c>
      <c r="C29" s="25" t="s">
        <v>164</v>
      </c>
      <c r="D29" s="9">
        <f>SUM(F28:BE29)</f>
        <v>22</v>
      </c>
      <c r="E29" s="49">
        <v>1</v>
      </c>
      <c r="F29" s="49"/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>
        <v>1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>
        <v>1</v>
      </c>
      <c r="AG29" s="50"/>
      <c r="AH29" s="50"/>
      <c r="AI29" s="50"/>
      <c r="AJ29" s="50"/>
      <c r="AK29" s="50"/>
      <c r="AL29" s="50"/>
      <c r="AM29" s="50"/>
      <c r="AN29" s="50">
        <v>1</v>
      </c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>
        <v>1</v>
      </c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>
        <v>1</v>
      </c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2">
        <f t="shared" si="1"/>
        <v>1</v>
      </c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>
        <v>1</v>
      </c>
      <c r="DD29" s="50">
        <v>1</v>
      </c>
      <c r="DE29" s="50"/>
      <c r="DF29" s="50"/>
      <c r="DG29" s="50"/>
      <c r="DH29" s="50"/>
      <c r="DI29" s="50"/>
      <c r="DJ29" s="50"/>
      <c r="DK29" s="50"/>
      <c r="DL29" s="50"/>
      <c r="DM29" s="50"/>
      <c r="DN29" s="52">
        <f t="shared" si="2"/>
        <v>2</v>
      </c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64">
        <v>1</v>
      </c>
      <c r="EE29" s="50"/>
      <c r="EF29" s="50"/>
      <c r="EG29" s="50"/>
      <c r="EH29" s="50"/>
      <c r="EI29" s="50"/>
      <c r="EJ29" s="50"/>
      <c r="EK29" s="50">
        <v>1</v>
      </c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2">
        <f t="shared" si="0"/>
        <v>2</v>
      </c>
      <c r="EY29" s="53"/>
      <c r="EZ29" s="53">
        <v>1</v>
      </c>
      <c r="FA29" s="53">
        <v>1</v>
      </c>
      <c r="FB29" s="12"/>
    </row>
    <row r="30" spans="1:158" ht="42" customHeight="1" x14ac:dyDescent="0.25">
      <c r="A30" s="10" t="s">
        <v>144</v>
      </c>
      <c r="B30" s="24" t="s">
        <v>168</v>
      </c>
      <c r="C30" s="29" t="s">
        <v>162</v>
      </c>
      <c r="D30" s="9">
        <f t="shared" si="3"/>
        <v>13</v>
      </c>
      <c r="E30" s="54">
        <v>1</v>
      </c>
      <c r="F30" s="49"/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5">
        <v>1</v>
      </c>
      <c r="R30" s="50"/>
      <c r="S30" s="50"/>
      <c r="T30" s="50"/>
      <c r="U30" s="50">
        <v>1</v>
      </c>
      <c r="V30" s="50"/>
      <c r="W30" s="50">
        <v>1</v>
      </c>
      <c r="X30" s="50">
        <v>1</v>
      </c>
      <c r="Y30" s="50"/>
      <c r="Z30" s="50">
        <v>1</v>
      </c>
      <c r="AA30" s="55"/>
      <c r="AB30" s="55"/>
      <c r="AC30" s="55"/>
      <c r="AD30" s="50">
        <v>1</v>
      </c>
      <c r="AE30" s="50"/>
      <c r="AF30" s="50">
        <v>1</v>
      </c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>
        <v>1</v>
      </c>
      <c r="BA30" s="50"/>
      <c r="BB30" s="50"/>
      <c r="BC30" s="50"/>
      <c r="BD30" s="50"/>
      <c r="BE30" s="50">
        <v>1</v>
      </c>
      <c r="BF30" s="50"/>
      <c r="BG30" s="50"/>
      <c r="BH30" s="50">
        <v>1</v>
      </c>
      <c r="BI30" s="50"/>
      <c r="BJ30" s="50">
        <v>1</v>
      </c>
      <c r="BK30" s="50"/>
      <c r="BL30" s="50"/>
      <c r="BM30" s="50"/>
      <c r="BN30" s="50">
        <v>1</v>
      </c>
      <c r="BO30" s="50"/>
      <c r="BP30" s="50"/>
      <c r="BQ30" s="50"/>
      <c r="BR30" s="50"/>
      <c r="BS30" s="50">
        <v>1</v>
      </c>
      <c r="BT30" s="50"/>
      <c r="BU30" s="50"/>
      <c r="BV30" s="50"/>
      <c r="BW30" s="50"/>
      <c r="BX30" s="50"/>
      <c r="BY30" s="50"/>
      <c r="BZ30" s="50"/>
      <c r="CA30" s="50">
        <v>1</v>
      </c>
      <c r="CB30" s="50"/>
      <c r="CC30" s="50"/>
      <c r="CD30" s="50"/>
      <c r="CE30" s="50"/>
      <c r="CF30" s="50"/>
      <c r="CG30" s="50"/>
      <c r="CH30" s="52">
        <f t="shared" si="1"/>
        <v>5</v>
      </c>
      <c r="CI30" s="50"/>
      <c r="CJ30" s="50"/>
      <c r="CK30" s="50"/>
      <c r="CL30" s="50"/>
      <c r="CM30" s="50"/>
      <c r="CN30" s="50"/>
      <c r="CO30" s="50">
        <v>1</v>
      </c>
      <c r="CP30" s="50"/>
      <c r="CQ30" s="50">
        <v>1</v>
      </c>
      <c r="CR30" s="50"/>
      <c r="CS30" s="50">
        <v>1</v>
      </c>
      <c r="CT30" s="50"/>
      <c r="CU30" s="50">
        <v>1</v>
      </c>
      <c r="CV30" s="50"/>
      <c r="CW30" s="50">
        <v>1</v>
      </c>
      <c r="CX30" s="50"/>
      <c r="CY30" s="50">
        <v>1</v>
      </c>
      <c r="CZ30" s="50"/>
      <c r="DA30" s="50"/>
      <c r="DB30" s="50"/>
      <c r="DC30" s="50"/>
      <c r="DD30" s="50"/>
      <c r="DE30" s="50"/>
      <c r="DF30" s="50"/>
      <c r="DG30" s="50"/>
      <c r="DH30" s="50">
        <v>1</v>
      </c>
      <c r="DI30" s="50"/>
      <c r="DJ30" s="50">
        <v>1</v>
      </c>
      <c r="DK30" s="50"/>
      <c r="DL30" s="50"/>
      <c r="DM30" s="50"/>
      <c r="DN30" s="52">
        <f t="shared" si="2"/>
        <v>8</v>
      </c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2">
        <f t="shared" si="0"/>
        <v>0</v>
      </c>
      <c r="EY30" s="53">
        <v>1</v>
      </c>
      <c r="EZ30" s="53">
        <v>1</v>
      </c>
      <c r="FA30" s="53">
        <v>1</v>
      </c>
      <c r="FB30" s="12"/>
    </row>
    <row r="31" spans="1:158" ht="14.25" customHeight="1" x14ac:dyDescent="0.25">
      <c r="A31" s="7"/>
      <c r="B31" s="30" t="s">
        <v>145</v>
      </c>
      <c r="C31" s="30"/>
      <c r="D31" s="9">
        <f t="shared" si="3"/>
        <v>9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61"/>
      <c r="BY31" s="61"/>
      <c r="BZ31" s="48"/>
      <c r="CA31" s="48"/>
      <c r="CB31" s="48"/>
      <c r="CC31" s="48"/>
      <c r="CD31" s="48"/>
      <c r="CE31" s="48"/>
      <c r="CF31" s="48"/>
      <c r="CG31" s="48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13"/>
    </row>
    <row r="32" spans="1:158" ht="74.650000000000006" customHeight="1" x14ac:dyDescent="0.3">
      <c r="A32" s="8" t="s">
        <v>146</v>
      </c>
      <c r="B32" s="20" t="s">
        <v>147</v>
      </c>
      <c r="C32" s="20" t="s">
        <v>163</v>
      </c>
      <c r="D32" s="9">
        <f t="shared" si="3"/>
        <v>7</v>
      </c>
      <c r="E32" s="54">
        <v>1</v>
      </c>
      <c r="F32" s="49"/>
      <c r="G32" s="49"/>
      <c r="H32" s="50"/>
      <c r="I32" s="50"/>
      <c r="J32" s="50"/>
      <c r="K32" s="50">
        <v>1</v>
      </c>
      <c r="L32" s="50"/>
      <c r="M32" s="50"/>
      <c r="N32" s="50"/>
      <c r="O32" s="50"/>
      <c r="P32" s="50"/>
      <c r="Q32" s="55">
        <v>1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>
        <v>1</v>
      </c>
      <c r="AE32" s="50"/>
      <c r="AF32" s="50">
        <v>1</v>
      </c>
      <c r="AG32" s="50"/>
      <c r="AH32" s="50"/>
      <c r="AI32" s="50"/>
      <c r="AJ32" s="50"/>
      <c r="AK32" s="50"/>
      <c r="AL32" s="50">
        <v>1</v>
      </c>
      <c r="AM32" s="50"/>
      <c r="AN32" s="50">
        <v>1</v>
      </c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>
        <v>1</v>
      </c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>
        <v>1</v>
      </c>
      <c r="BS32" s="50"/>
      <c r="BT32" s="50"/>
      <c r="BU32" s="50"/>
      <c r="BV32" s="50"/>
      <c r="BW32" s="50"/>
      <c r="BX32" s="50"/>
      <c r="BY32" s="50"/>
      <c r="BZ32" s="50">
        <v>1</v>
      </c>
      <c r="CA32" s="50"/>
      <c r="CB32" s="50">
        <v>1</v>
      </c>
      <c r="CC32" s="50"/>
      <c r="CD32" s="50"/>
      <c r="CE32" s="50"/>
      <c r="CF32" s="50"/>
      <c r="CG32" s="50"/>
      <c r="CH32" s="52">
        <f t="shared" ref="CH32:CH36" si="4">SUM(BF32:CG32)</f>
        <v>3</v>
      </c>
      <c r="CI32" s="50"/>
      <c r="CJ32" s="50"/>
      <c r="CK32" s="50"/>
      <c r="CL32" s="50"/>
      <c r="CM32" s="50"/>
      <c r="CN32" s="50"/>
      <c r="CO32" s="50">
        <v>1</v>
      </c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>
        <v>1</v>
      </c>
      <c r="DL32" s="50"/>
      <c r="DM32" s="50"/>
      <c r="DN32" s="52">
        <f t="shared" ref="DN32:DN36" si="5">SUM(CI32:DM32)</f>
        <v>2</v>
      </c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2">
        <f>SUM(DO32:EW32)</f>
        <v>0</v>
      </c>
      <c r="EY32" s="53">
        <v>1</v>
      </c>
      <c r="EZ32" s="53">
        <v>1</v>
      </c>
      <c r="FA32" s="53">
        <v>1</v>
      </c>
      <c r="FB32" s="12">
        <v>1</v>
      </c>
    </row>
    <row r="33" spans="1:158" ht="67.900000000000006" customHeight="1" x14ac:dyDescent="0.3">
      <c r="A33" s="8" t="s">
        <v>148</v>
      </c>
      <c r="B33" s="20" t="s">
        <v>149</v>
      </c>
      <c r="C33" s="20" t="s">
        <v>163</v>
      </c>
      <c r="D33" s="9">
        <f t="shared" si="3"/>
        <v>9</v>
      </c>
      <c r="E33" s="54">
        <v>1</v>
      </c>
      <c r="F33" s="49"/>
      <c r="G33" s="49"/>
      <c r="H33" s="50"/>
      <c r="I33" s="50"/>
      <c r="J33" s="50"/>
      <c r="K33" s="50"/>
      <c r="L33" s="50"/>
      <c r="M33" s="50"/>
      <c r="N33" s="50"/>
      <c r="O33" s="50"/>
      <c r="P33" s="50"/>
      <c r="Q33" s="55">
        <v>1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>
        <v>1</v>
      </c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>
        <v>1</v>
      </c>
      <c r="BS33" s="50"/>
      <c r="BT33" s="50"/>
      <c r="BU33" s="50"/>
      <c r="BV33" s="50"/>
      <c r="BW33" s="50"/>
      <c r="BX33" s="50"/>
      <c r="BY33" s="50"/>
      <c r="BZ33" s="50"/>
      <c r="CA33" s="50">
        <v>1</v>
      </c>
      <c r="CB33" s="50"/>
      <c r="CC33" s="50"/>
      <c r="CD33" s="50"/>
      <c r="CE33" s="50">
        <v>1</v>
      </c>
      <c r="CF33" s="50"/>
      <c r="CG33" s="50"/>
      <c r="CH33" s="52">
        <f t="shared" si="4"/>
        <v>3</v>
      </c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2">
        <f t="shared" si="5"/>
        <v>0</v>
      </c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>
        <v>1</v>
      </c>
      <c r="EC33" s="50"/>
      <c r="ED33" s="50"/>
      <c r="EE33" s="50"/>
      <c r="EF33" s="50">
        <v>1</v>
      </c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2">
        <f>SUM(DO33:EW33)</f>
        <v>2</v>
      </c>
      <c r="EY33" s="53"/>
      <c r="EZ33" s="53"/>
      <c r="FA33" s="53"/>
      <c r="FB33" s="12">
        <v>1</v>
      </c>
    </row>
    <row r="34" spans="1:158" ht="43.9" customHeight="1" x14ac:dyDescent="0.3">
      <c r="A34" s="8" t="s">
        <v>150</v>
      </c>
      <c r="B34" s="20" t="s">
        <v>151</v>
      </c>
      <c r="C34" s="21" t="s">
        <v>165</v>
      </c>
      <c r="D34" s="9">
        <f t="shared" si="3"/>
        <v>3</v>
      </c>
      <c r="E34" s="54"/>
      <c r="F34" s="49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5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>
        <v>1</v>
      </c>
      <c r="BB34" s="50"/>
      <c r="BC34" s="50"/>
      <c r="BD34" s="50"/>
      <c r="BE34" s="50"/>
      <c r="BF34" s="50">
        <v>1</v>
      </c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>
        <v>1</v>
      </c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2">
        <f t="shared" si="4"/>
        <v>2</v>
      </c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2">
        <f t="shared" si="5"/>
        <v>0</v>
      </c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>
        <v>1</v>
      </c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>
        <v>1</v>
      </c>
      <c r="EV34" s="50"/>
      <c r="EW34" s="50"/>
      <c r="EX34" s="52">
        <f>SUM(DO34:EW34)</f>
        <v>2</v>
      </c>
      <c r="EY34" s="53"/>
      <c r="EZ34" s="53"/>
      <c r="FA34" s="53"/>
      <c r="FB34" s="12"/>
    </row>
    <row r="35" spans="1:158" ht="43.9" customHeight="1" x14ac:dyDescent="0.3">
      <c r="A35" s="3" t="s">
        <v>152</v>
      </c>
      <c r="B35" s="20" t="s">
        <v>153</v>
      </c>
      <c r="C35" s="21" t="s">
        <v>165</v>
      </c>
      <c r="D35" s="9">
        <f t="shared" si="3"/>
        <v>4</v>
      </c>
      <c r="E35" s="54"/>
      <c r="F35" s="49"/>
      <c r="G35" s="49"/>
      <c r="H35" s="50"/>
      <c r="I35" s="50"/>
      <c r="J35" s="50"/>
      <c r="K35" s="50"/>
      <c r="L35" s="50"/>
      <c r="M35" s="50"/>
      <c r="N35" s="50"/>
      <c r="O35" s="50"/>
      <c r="P35" s="50"/>
      <c r="Q35" s="55">
        <v>1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>
        <v>1</v>
      </c>
      <c r="BC35" s="50">
        <v>1</v>
      </c>
      <c r="BD35" s="50"/>
      <c r="BE35" s="50"/>
      <c r="BF35" s="50"/>
      <c r="BG35" s="50"/>
      <c r="BH35" s="50"/>
      <c r="BI35" s="50"/>
      <c r="BJ35" s="50"/>
      <c r="BK35" s="50"/>
      <c r="BL35" s="50">
        <v>1</v>
      </c>
      <c r="BM35" s="50"/>
      <c r="BN35" s="50"/>
      <c r="BO35" s="50"/>
      <c r="BP35" s="50"/>
      <c r="BQ35" s="50">
        <v>1</v>
      </c>
      <c r="BR35" s="50">
        <v>1</v>
      </c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>
        <v>1</v>
      </c>
      <c r="CF35" s="50"/>
      <c r="CG35" s="50"/>
      <c r="CH35" s="52">
        <f t="shared" si="4"/>
        <v>4</v>
      </c>
      <c r="CI35" s="50"/>
      <c r="CJ35" s="50">
        <v>1</v>
      </c>
      <c r="CK35" s="50">
        <v>1</v>
      </c>
      <c r="CL35" s="50"/>
      <c r="CM35" s="50"/>
      <c r="CN35" s="50">
        <v>1</v>
      </c>
      <c r="CO35" s="50"/>
      <c r="CP35" s="50"/>
      <c r="CQ35" s="50"/>
      <c r="CR35" s="50"/>
      <c r="CS35" s="50">
        <v>1</v>
      </c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2">
        <f t="shared" si="5"/>
        <v>4</v>
      </c>
      <c r="DO35" s="50"/>
      <c r="DP35" s="50">
        <v>1</v>
      </c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>
        <v>1</v>
      </c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>
        <v>1</v>
      </c>
      <c r="ET35" s="50"/>
      <c r="EU35" s="50"/>
      <c r="EV35" s="50"/>
      <c r="EW35" s="50"/>
      <c r="EX35" s="52">
        <f>SUM(DO35:EW35)</f>
        <v>3</v>
      </c>
      <c r="EY35" s="53"/>
      <c r="EZ35" s="53"/>
      <c r="FA35" s="53"/>
      <c r="FB35" s="12">
        <v>1</v>
      </c>
    </row>
    <row r="36" spans="1:158" ht="58.15" customHeight="1" x14ac:dyDescent="0.3">
      <c r="A36" s="11" t="s">
        <v>154</v>
      </c>
      <c r="B36" s="25" t="s">
        <v>155</v>
      </c>
      <c r="C36" s="21" t="s">
        <v>166</v>
      </c>
      <c r="D36" s="9">
        <f t="shared" si="3"/>
        <v>7</v>
      </c>
      <c r="E36" s="54"/>
      <c r="F36" s="49"/>
      <c r="G36" s="49"/>
      <c r="H36" s="50"/>
      <c r="I36" s="50"/>
      <c r="J36" s="50"/>
      <c r="K36" s="50"/>
      <c r="L36" s="50"/>
      <c r="M36" s="50"/>
      <c r="N36" s="50"/>
      <c r="O36" s="50"/>
      <c r="P36" s="50"/>
      <c r="Q36" s="55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>
        <v>1</v>
      </c>
      <c r="AC36" s="50"/>
      <c r="AD36" s="50">
        <v>1</v>
      </c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>
        <v>1</v>
      </c>
      <c r="AV36" s="50"/>
      <c r="AW36" s="50"/>
      <c r="AX36" s="50"/>
      <c r="AY36" s="50"/>
      <c r="AZ36" s="50"/>
      <c r="BA36" s="50">
        <v>1</v>
      </c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>
        <v>1</v>
      </c>
      <c r="BO36" s="50"/>
      <c r="BP36" s="50"/>
      <c r="BQ36" s="50"/>
      <c r="BR36" s="50"/>
      <c r="BS36" s="50"/>
      <c r="BT36" s="50"/>
      <c r="BU36" s="50">
        <v>1</v>
      </c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2">
        <f t="shared" si="4"/>
        <v>2</v>
      </c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2">
        <f t="shared" si="5"/>
        <v>0</v>
      </c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>
        <v>1</v>
      </c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>
        <v>1</v>
      </c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>
        <v>1</v>
      </c>
      <c r="EW36" s="50"/>
      <c r="EX36" s="52">
        <f>SUM(DO36:EW36)</f>
        <v>3</v>
      </c>
      <c r="EY36" s="53">
        <v>1</v>
      </c>
      <c r="EZ36" s="53">
        <v>1</v>
      </c>
      <c r="FA36" s="53"/>
      <c r="FB36" s="12"/>
    </row>
    <row r="37" spans="1:158" ht="14.25" customHeight="1" x14ac:dyDescent="0.3">
      <c r="A37" s="33" t="s">
        <v>156</v>
      </c>
      <c r="B37" s="31" t="s">
        <v>167</v>
      </c>
      <c r="C37" s="21" t="s">
        <v>166</v>
      </c>
      <c r="D37" s="9">
        <f>SUM(E37:FB37)</f>
        <v>4</v>
      </c>
      <c r="E37" s="54">
        <v>1</v>
      </c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5">
        <v>1</v>
      </c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>
        <v>1</v>
      </c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2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2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2"/>
      <c r="EY37" s="53"/>
      <c r="EZ37" s="53"/>
      <c r="FA37" s="53"/>
      <c r="FB37" s="14">
        <v>1</v>
      </c>
    </row>
    <row r="38" spans="1:158" ht="14.25" customHeight="1" x14ac:dyDescent="0.3">
      <c r="A38" s="15"/>
      <c r="B38" s="32"/>
      <c r="C38" s="32"/>
      <c r="D38" s="16"/>
      <c r="E38" s="57">
        <f>SUM(E9:E37)</f>
        <v>5</v>
      </c>
      <c r="F38" s="57">
        <f t="shared" ref="F38:BQ38" si="6">SUM(F9:F37)</f>
        <v>1</v>
      </c>
      <c r="G38" s="57">
        <f t="shared" si="6"/>
        <v>0</v>
      </c>
      <c r="H38" s="57">
        <f t="shared" si="6"/>
        <v>1</v>
      </c>
      <c r="I38" s="57">
        <f t="shared" si="6"/>
        <v>1</v>
      </c>
      <c r="J38" s="57">
        <f t="shared" si="6"/>
        <v>3</v>
      </c>
      <c r="K38" s="57">
        <f t="shared" si="6"/>
        <v>3</v>
      </c>
      <c r="L38" s="57">
        <f t="shared" si="6"/>
        <v>3</v>
      </c>
      <c r="M38" s="57">
        <f t="shared" si="6"/>
        <v>3</v>
      </c>
      <c r="N38" s="57">
        <f t="shared" si="6"/>
        <v>3</v>
      </c>
      <c r="O38" s="57">
        <f t="shared" si="6"/>
        <v>3</v>
      </c>
      <c r="P38" s="57">
        <f t="shared" si="6"/>
        <v>1</v>
      </c>
      <c r="Q38" s="57">
        <f t="shared" si="6"/>
        <v>6</v>
      </c>
      <c r="R38" s="57">
        <f t="shared" si="6"/>
        <v>3</v>
      </c>
      <c r="S38" s="57">
        <f t="shared" si="6"/>
        <v>3</v>
      </c>
      <c r="T38" s="57">
        <f t="shared" si="6"/>
        <v>1</v>
      </c>
      <c r="U38" s="57">
        <f t="shared" si="6"/>
        <v>1</v>
      </c>
      <c r="V38" s="57">
        <f t="shared" si="6"/>
        <v>1</v>
      </c>
      <c r="W38" s="57">
        <f t="shared" si="6"/>
        <v>2</v>
      </c>
      <c r="X38" s="57">
        <f t="shared" si="6"/>
        <v>3</v>
      </c>
      <c r="Y38" s="57">
        <f t="shared" si="6"/>
        <v>2</v>
      </c>
      <c r="Z38" s="57">
        <f t="shared" si="6"/>
        <v>4</v>
      </c>
      <c r="AA38" s="57">
        <f t="shared" si="6"/>
        <v>3</v>
      </c>
      <c r="AB38" s="57">
        <f t="shared" si="6"/>
        <v>4</v>
      </c>
      <c r="AC38" s="57">
        <f t="shared" si="6"/>
        <v>3</v>
      </c>
      <c r="AD38" s="57">
        <f t="shared" si="6"/>
        <v>6</v>
      </c>
      <c r="AE38" s="57">
        <f t="shared" si="6"/>
        <v>3</v>
      </c>
      <c r="AF38" s="57">
        <f t="shared" si="6"/>
        <v>10</v>
      </c>
      <c r="AG38" s="57">
        <f t="shared" si="6"/>
        <v>5</v>
      </c>
      <c r="AH38" s="57">
        <f t="shared" si="6"/>
        <v>4</v>
      </c>
      <c r="AI38" s="57">
        <f t="shared" si="6"/>
        <v>1</v>
      </c>
      <c r="AJ38" s="57">
        <f t="shared" si="6"/>
        <v>7</v>
      </c>
      <c r="AK38" s="57">
        <f t="shared" si="6"/>
        <v>4</v>
      </c>
      <c r="AL38" s="57">
        <f t="shared" si="6"/>
        <v>9</v>
      </c>
      <c r="AM38" s="57">
        <f t="shared" si="6"/>
        <v>3</v>
      </c>
      <c r="AN38" s="57">
        <f t="shared" si="6"/>
        <v>9</v>
      </c>
      <c r="AO38" s="57">
        <f t="shared" si="6"/>
        <v>2</v>
      </c>
      <c r="AP38" s="57">
        <f t="shared" si="6"/>
        <v>4</v>
      </c>
      <c r="AQ38" s="57">
        <f t="shared" si="6"/>
        <v>5</v>
      </c>
      <c r="AR38" s="57">
        <f t="shared" si="6"/>
        <v>1</v>
      </c>
      <c r="AS38" s="57">
        <f t="shared" si="6"/>
        <v>3</v>
      </c>
      <c r="AT38" s="57">
        <f t="shared" si="6"/>
        <v>3</v>
      </c>
      <c r="AU38" s="57">
        <f t="shared" si="6"/>
        <v>8</v>
      </c>
      <c r="AV38" s="57">
        <f t="shared" si="6"/>
        <v>2</v>
      </c>
      <c r="AW38" s="57">
        <f t="shared" si="6"/>
        <v>5</v>
      </c>
      <c r="AX38" s="57">
        <f t="shared" si="6"/>
        <v>2</v>
      </c>
      <c r="AY38" s="57">
        <f t="shared" si="6"/>
        <v>1</v>
      </c>
      <c r="AZ38" s="57">
        <f t="shared" si="6"/>
        <v>2</v>
      </c>
      <c r="BA38" s="57">
        <f t="shared" si="6"/>
        <v>6</v>
      </c>
      <c r="BB38" s="57">
        <f t="shared" si="6"/>
        <v>4</v>
      </c>
      <c r="BC38" s="57">
        <f t="shared" si="6"/>
        <v>6</v>
      </c>
      <c r="BD38" s="57">
        <f t="shared" si="6"/>
        <v>1</v>
      </c>
      <c r="BE38" s="57">
        <f t="shared" si="6"/>
        <v>6</v>
      </c>
      <c r="BF38" s="57">
        <f t="shared" si="6"/>
        <v>4</v>
      </c>
      <c r="BG38" s="57">
        <f t="shared" si="6"/>
        <v>1</v>
      </c>
      <c r="BH38" s="57">
        <f t="shared" si="6"/>
        <v>2</v>
      </c>
      <c r="BI38" s="57">
        <f t="shared" si="6"/>
        <v>1</v>
      </c>
      <c r="BJ38" s="57">
        <f t="shared" si="6"/>
        <v>3</v>
      </c>
      <c r="BK38" s="57">
        <f t="shared" si="6"/>
        <v>1</v>
      </c>
      <c r="BL38" s="57">
        <f t="shared" si="6"/>
        <v>7</v>
      </c>
      <c r="BM38" s="57">
        <f t="shared" si="6"/>
        <v>3</v>
      </c>
      <c r="BN38" s="57">
        <f t="shared" si="6"/>
        <v>5</v>
      </c>
      <c r="BO38" s="57">
        <f t="shared" si="6"/>
        <v>1</v>
      </c>
      <c r="BP38" s="57">
        <f t="shared" si="6"/>
        <v>2</v>
      </c>
      <c r="BQ38" s="57">
        <f t="shared" si="6"/>
        <v>5</v>
      </c>
      <c r="BR38" s="57">
        <f t="shared" ref="BR38:DN38" si="7">SUM(BR9:BR37)</f>
        <v>11</v>
      </c>
      <c r="BS38" s="57">
        <f t="shared" si="7"/>
        <v>1</v>
      </c>
      <c r="BT38" s="57">
        <f t="shared" si="7"/>
        <v>1</v>
      </c>
      <c r="BU38" s="57">
        <f t="shared" si="7"/>
        <v>3</v>
      </c>
      <c r="BV38" s="57">
        <f t="shared" si="7"/>
        <v>2</v>
      </c>
      <c r="BW38" s="57">
        <f t="shared" si="7"/>
        <v>1</v>
      </c>
      <c r="BX38" s="57">
        <f t="shared" si="7"/>
        <v>4</v>
      </c>
      <c r="BY38" s="57">
        <f t="shared" si="7"/>
        <v>2</v>
      </c>
      <c r="BZ38" s="57">
        <f t="shared" si="7"/>
        <v>4</v>
      </c>
      <c r="CA38" s="57">
        <f t="shared" si="7"/>
        <v>3</v>
      </c>
      <c r="CB38" s="57">
        <f t="shared" si="7"/>
        <v>2</v>
      </c>
      <c r="CC38" s="57">
        <f t="shared" si="7"/>
        <v>3</v>
      </c>
      <c r="CD38" s="57">
        <f t="shared" si="7"/>
        <v>3</v>
      </c>
      <c r="CE38" s="57">
        <f t="shared" si="7"/>
        <v>4</v>
      </c>
      <c r="CF38" s="57">
        <f t="shared" si="7"/>
        <v>2</v>
      </c>
      <c r="CG38" s="57">
        <f t="shared" si="7"/>
        <v>5</v>
      </c>
      <c r="CH38" s="57">
        <f t="shared" si="7"/>
        <v>86</v>
      </c>
      <c r="CI38" s="57">
        <f t="shared" si="7"/>
        <v>1</v>
      </c>
      <c r="CJ38" s="57">
        <f t="shared" si="7"/>
        <v>4</v>
      </c>
      <c r="CK38" s="57">
        <f t="shared" si="7"/>
        <v>2</v>
      </c>
      <c r="CL38" s="57">
        <f t="shared" si="7"/>
        <v>3</v>
      </c>
      <c r="CM38" s="57">
        <f t="shared" si="7"/>
        <v>1</v>
      </c>
      <c r="CN38" s="57">
        <f t="shared" si="7"/>
        <v>4</v>
      </c>
      <c r="CO38" s="57">
        <f t="shared" si="7"/>
        <v>4</v>
      </c>
      <c r="CP38" s="57">
        <f t="shared" si="7"/>
        <v>1</v>
      </c>
      <c r="CQ38" s="57">
        <f t="shared" si="7"/>
        <v>2</v>
      </c>
      <c r="CR38" s="57">
        <f t="shared" si="7"/>
        <v>3</v>
      </c>
      <c r="CS38" s="57">
        <f t="shared" si="7"/>
        <v>5</v>
      </c>
      <c r="CT38" s="57">
        <f t="shared" si="7"/>
        <v>1</v>
      </c>
      <c r="CU38" s="57">
        <f t="shared" si="7"/>
        <v>4</v>
      </c>
      <c r="CV38" s="57">
        <f t="shared" si="7"/>
        <v>1</v>
      </c>
      <c r="CW38" s="57">
        <f t="shared" si="7"/>
        <v>5</v>
      </c>
      <c r="CX38" s="57">
        <f t="shared" si="7"/>
        <v>1</v>
      </c>
      <c r="CY38" s="57">
        <f t="shared" si="7"/>
        <v>3</v>
      </c>
      <c r="CZ38" s="57">
        <f t="shared" si="7"/>
        <v>1</v>
      </c>
      <c r="DA38" s="57">
        <f t="shared" si="7"/>
        <v>4</v>
      </c>
      <c r="DB38" s="57">
        <f>SUM(DB7:DB37)</f>
        <v>1</v>
      </c>
      <c r="DC38" s="57">
        <f t="shared" si="7"/>
        <v>3</v>
      </c>
      <c r="DD38" s="57">
        <f t="shared" si="7"/>
        <v>5</v>
      </c>
      <c r="DE38" s="57">
        <f t="shared" si="7"/>
        <v>1</v>
      </c>
      <c r="DF38" s="57">
        <f t="shared" si="7"/>
        <v>1</v>
      </c>
      <c r="DG38" s="57">
        <f t="shared" si="7"/>
        <v>4</v>
      </c>
      <c r="DH38" s="57">
        <f t="shared" si="7"/>
        <v>2</v>
      </c>
      <c r="DI38" s="57">
        <f t="shared" si="7"/>
        <v>3</v>
      </c>
      <c r="DJ38" s="57">
        <f t="shared" si="7"/>
        <v>4</v>
      </c>
      <c r="DK38" s="57">
        <f t="shared" si="7"/>
        <v>4</v>
      </c>
      <c r="DL38" s="57">
        <f t="shared" si="7"/>
        <v>1</v>
      </c>
      <c r="DM38" s="57">
        <f t="shared" si="7"/>
        <v>1</v>
      </c>
      <c r="DN38" s="57">
        <f t="shared" si="7"/>
        <v>79</v>
      </c>
      <c r="DO38" s="57">
        <f>SUM(DO7:DO37)</f>
        <v>1</v>
      </c>
      <c r="DP38" s="57">
        <f t="shared" ref="DP38:FB38" si="8">SUM(DP7:DP37)</f>
        <v>2</v>
      </c>
      <c r="DQ38" s="57">
        <f t="shared" si="8"/>
        <v>1</v>
      </c>
      <c r="DR38" s="57">
        <f t="shared" si="8"/>
        <v>3</v>
      </c>
      <c r="DS38" s="57">
        <f t="shared" si="8"/>
        <v>1</v>
      </c>
      <c r="DT38" s="57">
        <f t="shared" si="8"/>
        <v>1</v>
      </c>
      <c r="DU38" s="57">
        <f t="shared" si="8"/>
        <v>1</v>
      </c>
      <c r="DV38" s="57">
        <f t="shared" si="8"/>
        <v>3</v>
      </c>
      <c r="DW38" s="57">
        <f t="shared" si="8"/>
        <v>1</v>
      </c>
      <c r="DX38" s="57">
        <f t="shared" si="8"/>
        <v>2</v>
      </c>
      <c r="DY38" s="57">
        <f t="shared" si="8"/>
        <v>3</v>
      </c>
      <c r="DZ38" s="57">
        <f t="shared" si="8"/>
        <v>3</v>
      </c>
      <c r="EA38" s="57">
        <f t="shared" si="8"/>
        <v>2</v>
      </c>
      <c r="EB38" s="57">
        <f t="shared" si="8"/>
        <v>4</v>
      </c>
      <c r="EC38" s="57">
        <f t="shared" si="8"/>
        <v>5</v>
      </c>
      <c r="ED38" s="57">
        <f t="shared" si="8"/>
        <v>5</v>
      </c>
      <c r="EE38" s="57">
        <f t="shared" si="8"/>
        <v>2</v>
      </c>
      <c r="EF38" s="57">
        <f t="shared" si="8"/>
        <v>4</v>
      </c>
      <c r="EG38" s="57">
        <f t="shared" si="8"/>
        <v>2</v>
      </c>
      <c r="EH38" s="57">
        <f t="shared" si="8"/>
        <v>2</v>
      </c>
      <c r="EI38" s="57">
        <f t="shared" si="8"/>
        <v>2</v>
      </c>
      <c r="EJ38" s="57">
        <f t="shared" si="8"/>
        <v>2</v>
      </c>
      <c r="EK38" s="57">
        <f t="shared" si="8"/>
        <v>2</v>
      </c>
      <c r="EL38" s="57">
        <f t="shared" si="8"/>
        <v>2</v>
      </c>
      <c r="EM38" s="57">
        <f t="shared" si="8"/>
        <v>2</v>
      </c>
      <c r="EN38" s="57">
        <f t="shared" si="8"/>
        <v>3</v>
      </c>
      <c r="EO38" s="57">
        <f t="shared" si="8"/>
        <v>3</v>
      </c>
      <c r="EP38" s="57">
        <f t="shared" si="8"/>
        <v>2</v>
      </c>
      <c r="EQ38" s="57">
        <f t="shared" si="8"/>
        <v>2</v>
      </c>
      <c r="ER38" s="57">
        <f t="shared" si="8"/>
        <v>2</v>
      </c>
      <c r="ES38" s="57">
        <f t="shared" si="8"/>
        <v>2</v>
      </c>
      <c r="ET38" s="57">
        <f t="shared" si="8"/>
        <v>2</v>
      </c>
      <c r="EU38" s="57">
        <f t="shared" si="8"/>
        <v>3</v>
      </c>
      <c r="EV38" s="57">
        <f t="shared" si="8"/>
        <v>2</v>
      </c>
      <c r="EW38" s="57">
        <f t="shared" si="8"/>
        <v>3</v>
      </c>
      <c r="EX38" s="57">
        <f t="shared" si="8"/>
        <v>82</v>
      </c>
      <c r="EY38" s="57">
        <f t="shared" si="8"/>
        <v>10</v>
      </c>
      <c r="EZ38" s="57">
        <f t="shared" si="8"/>
        <v>12</v>
      </c>
      <c r="FA38" s="57">
        <f t="shared" si="8"/>
        <v>10</v>
      </c>
      <c r="FB38" s="57">
        <f t="shared" si="8"/>
        <v>5</v>
      </c>
    </row>
    <row r="39" spans="1:158" ht="14.25" customHeight="1" x14ac:dyDescent="0.3">
      <c r="B39" s="17"/>
      <c r="C39" s="1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EY39" s="36"/>
      <c r="EZ39" s="36"/>
      <c r="FA39" s="36"/>
    </row>
    <row r="40" spans="1:158" ht="14.25" customHeight="1" x14ac:dyDescent="0.3">
      <c r="A40" s="2"/>
      <c r="B40" s="18"/>
      <c r="C40" s="18"/>
      <c r="D40" s="2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2"/>
    </row>
    <row r="41" spans="1:158" ht="14.25" customHeight="1" x14ac:dyDescent="0.3">
      <c r="A41" s="2"/>
      <c r="B41" s="18"/>
      <c r="C41" s="18"/>
      <c r="D41" s="2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2"/>
    </row>
    <row r="42" spans="1:158" ht="14.25" customHeight="1" x14ac:dyDescent="0.3">
      <c r="A42" s="2"/>
      <c r="B42" s="18"/>
      <c r="C42" s="18"/>
      <c r="D42" s="2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2"/>
    </row>
    <row r="43" spans="1:158" ht="14.25" customHeight="1" x14ac:dyDescent="0.3">
      <c r="A43" s="2"/>
      <c r="B43" s="18"/>
      <c r="C43" s="18"/>
      <c r="D43" s="2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2"/>
    </row>
    <row r="44" spans="1:158" ht="14.25" customHeight="1" x14ac:dyDescent="0.3">
      <c r="A44" s="2"/>
      <c r="B44" s="18"/>
      <c r="C44" s="18"/>
      <c r="D44" s="2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2"/>
    </row>
    <row r="45" spans="1:158" ht="14.25" customHeight="1" x14ac:dyDescent="0.3">
      <c r="A45" s="2"/>
      <c r="B45" s="18"/>
      <c r="C45" s="18"/>
      <c r="D45" s="2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2"/>
    </row>
    <row r="46" spans="1:158" ht="14.25" customHeight="1" x14ac:dyDescent="0.3">
      <c r="A46" s="2"/>
      <c r="B46" s="18"/>
      <c r="C46" s="18"/>
      <c r="D46" s="2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2"/>
    </row>
    <row r="47" spans="1:158" ht="14.25" customHeight="1" x14ac:dyDescent="0.3">
      <c r="A47" s="2"/>
      <c r="B47" s="18"/>
      <c r="C47" s="18"/>
      <c r="D47" s="2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2"/>
    </row>
    <row r="48" spans="1:158" ht="14.25" customHeight="1" x14ac:dyDescent="0.3">
      <c r="A48" s="2"/>
      <c r="B48" s="18"/>
      <c r="C48" s="18"/>
      <c r="D48" s="2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2"/>
    </row>
    <row r="49" spans="1:158" ht="14.25" customHeight="1" x14ac:dyDescent="0.3">
      <c r="A49" s="2"/>
      <c r="B49" s="18"/>
      <c r="C49" s="18"/>
      <c r="D49" s="2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2"/>
    </row>
    <row r="50" spans="1:158" ht="14.25" customHeight="1" x14ac:dyDescent="0.3">
      <c r="A50" s="2"/>
      <c r="B50" s="18"/>
      <c r="C50" s="18"/>
      <c r="D50" s="2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2"/>
    </row>
    <row r="51" spans="1:158" ht="14.25" customHeight="1" x14ac:dyDescent="0.3">
      <c r="A51" s="2"/>
      <c r="B51" s="18"/>
      <c r="C51" s="18"/>
      <c r="D51" s="2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2"/>
    </row>
    <row r="52" spans="1:158" ht="14.25" customHeight="1" x14ac:dyDescent="0.3">
      <c r="A52" s="2"/>
      <c r="B52" s="18"/>
      <c r="C52" s="18"/>
      <c r="D52" s="2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2"/>
    </row>
    <row r="53" spans="1:158" ht="14.25" customHeight="1" x14ac:dyDescent="0.3">
      <c r="A53" s="2"/>
      <c r="B53" s="18"/>
      <c r="C53" s="18"/>
      <c r="D53" s="2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2"/>
    </row>
    <row r="54" spans="1:158" ht="14.25" customHeight="1" x14ac:dyDescent="0.3">
      <c r="A54" s="2"/>
      <c r="B54" s="18"/>
      <c r="C54" s="18"/>
      <c r="D54" s="2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2"/>
    </row>
    <row r="55" spans="1:158" ht="14.25" customHeight="1" x14ac:dyDescent="0.3">
      <c r="A55" s="2"/>
      <c r="B55" s="18"/>
      <c r="C55" s="18"/>
      <c r="D55" s="2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2"/>
    </row>
    <row r="56" spans="1:158" ht="14.25" customHeight="1" x14ac:dyDescent="0.3">
      <c r="A56" s="2"/>
      <c r="B56" s="18"/>
      <c r="C56" s="18"/>
      <c r="D56" s="2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2"/>
    </row>
    <row r="57" spans="1:158" ht="14.25" customHeight="1" x14ac:dyDescent="0.3">
      <c r="A57" s="2"/>
      <c r="B57" s="18"/>
      <c r="C57" s="18"/>
      <c r="D57" s="2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2"/>
    </row>
    <row r="58" spans="1:158" ht="14.25" customHeight="1" x14ac:dyDescent="0.3">
      <c r="A58" s="2"/>
      <c r="B58" s="18"/>
      <c r="C58" s="18"/>
      <c r="D58" s="2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2"/>
    </row>
    <row r="59" spans="1:158" ht="14.25" customHeight="1" x14ac:dyDescent="0.3">
      <c r="A59" s="2"/>
      <c r="B59" s="18"/>
      <c r="C59" s="18"/>
      <c r="D59" s="2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2"/>
    </row>
    <row r="60" spans="1:158" ht="14.25" customHeight="1" x14ac:dyDescent="0.3">
      <c r="A60" s="2"/>
      <c r="B60" s="18"/>
      <c r="C60" s="18"/>
      <c r="D60" s="2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2"/>
    </row>
    <row r="61" spans="1:158" ht="14.25" customHeight="1" x14ac:dyDescent="0.3">
      <c r="A61" s="2"/>
      <c r="B61" s="18"/>
      <c r="C61" s="18"/>
      <c r="D61" s="2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2"/>
    </row>
    <row r="62" spans="1:158" ht="14.25" customHeight="1" x14ac:dyDescent="0.3">
      <c r="A62" s="2"/>
      <c r="B62" s="18"/>
      <c r="C62" s="18"/>
      <c r="D62" s="2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2"/>
    </row>
    <row r="63" spans="1:158" ht="14.25" customHeight="1" x14ac:dyDescent="0.3">
      <c r="A63" s="2"/>
      <c r="B63" s="18"/>
      <c r="C63" s="18"/>
      <c r="D63" s="2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2"/>
    </row>
    <row r="64" spans="1:158" ht="14.25" customHeight="1" x14ac:dyDescent="0.3">
      <c r="A64" s="2"/>
      <c r="B64" s="18"/>
      <c r="C64" s="18"/>
      <c r="D64" s="2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2"/>
    </row>
    <row r="65" spans="1:158" ht="14.25" customHeight="1" x14ac:dyDescent="0.3">
      <c r="A65" s="2"/>
      <c r="B65" s="18"/>
      <c r="C65" s="18"/>
      <c r="D65" s="2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2"/>
    </row>
    <row r="66" spans="1:158" ht="14.25" customHeight="1" x14ac:dyDescent="0.3">
      <c r="A66" s="2"/>
      <c r="B66" s="18"/>
      <c r="C66" s="18"/>
      <c r="D66" s="2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2"/>
    </row>
    <row r="67" spans="1:158" ht="14.25" customHeight="1" x14ac:dyDescent="0.3">
      <c r="A67" s="2"/>
      <c r="B67" s="18"/>
      <c r="C67" s="18"/>
      <c r="D67" s="2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2"/>
    </row>
    <row r="68" spans="1:158" ht="14.25" customHeight="1" x14ac:dyDescent="0.3">
      <c r="A68" s="2"/>
      <c r="B68" s="18"/>
      <c r="C68" s="18"/>
      <c r="D68" s="2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2"/>
    </row>
    <row r="69" spans="1:158" ht="14.25" customHeight="1" x14ac:dyDescent="0.3">
      <c r="A69" s="2"/>
      <c r="B69" s="18"/>
      <c r="C69" s="18"/>
      <c r="D69" s="2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2"/>
    </row>
    <row r="70" spans="1:158" ht="14.25" customHeight="1" x14ac:dyDescent="0.3">
      <c r="A70" s="2"/>
      <c r="B70" s="18"/>
      <c r="C70" s="18"/>
      <c r="D70" s="2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2"/>
    </row>
    <row r="71" spans="1:158" ht="14.25" customHeight="1" x14ac:dyDescent="0.3">
      <c r="A71" s="2"/>
      <c r="B71" s="18"/>
      <c r="C71" s="18"/>
      <c r="D71" s="2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2"/>
    </row>
    <row r="72" spans="1:158" ht="14.25" customHeight="1" x14ac:dyDescent="0.3">
      <c r="A72" s="2"/>
      <c r="B72" s="18"/>
      <c r="C72" s="18"/>
      <c r="D72" s="2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59"/>
      <c r="BY72" s="59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2"/>
    </row>
    <row r="73" spans="1:158" ht="14.25" customHeight="1" x14ac:dyDescent="0.3">
      <c r="A73" s="2"/>
      <c r="B73" s="18"/>
      <c r="C73" s="18"/>
      <c r="D73" s="2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59"/>
      <c r="BY73" s="59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2"/>
    </row>
    <row r="74" spans="1:158" ht="14.25" customHeight="1" x14ac:dyDescent="0.3">
      <c r="A74" s="2"/>
      <c r="B74" s="18"/>
      <c r="C74" s="18"/>
      <c r="D74" s="2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59"/>
      <c r="BY74" s="59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2"/>
    </row>
    <row r="75" spans="1:158" ht="14.25" customHeight="1" x14ac:dyDescent="0.3">
      <c r="A75" s="2"/>
      <c r="B75" s="18"/>
      <c r="C75" s="18"/>
      <c r="D75" s="2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59"/>
      <c r="BY75" s="59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2"/>
    </row>
    <row r="76" spans="1:158" ht="14.25" customHeight="1" x14ac:dyDescent="0.3">
      <c r="A76" s="2"/>
      <c r="B76" s="18"/>
      <c r="C76" s="18"/>
      <c r="D76" s="2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59"/>
      <c r="BY76" s="59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2"/>
    </row>
    <row r="77" spans="1:158" ht="14.25" customHeight="1" x14ac:dyDescent="0.3">
      <c r="A77" s="2"/>
      <c r="B77" s="18"/>
      <c r="C77" s="18"/>
      <c r="D77" s="2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59"/>
      <c r="BY77" s="59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2"/>
    </row>
    <row r="78" spans="1:158" ht="14.25" customHeight="1" x14ac:dyDescent="0.3">
      <c r="A78" s="2"/>
      <c r="B78" s="18"/>
      <c r="C78" s="18"/>
      <c r="D78" s="2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59"/>
      <c r="BY78" s="59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2"/>
    </row>
    <row r="79" spans="1:158" ht="14.25" customHeight="1" x14ac:dyDescent="0.3">
      <c r="A79" s="2"/>
      <c r="B79" s="18"/>
      <c r="C79" s="18"/>
      <c r="D79" s="2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59"/>
      <c r="BY79" s="59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  <c r="EW79" s="35"/>
      <c r="EX79" s="35"/>
      <c r="EY79" s="35"/>
      <c r="EZ79" s="35"/>
      <c r="FA79" s="35"/>
      <c r="FB79" s="2"/>
    </row>
    <row r="80" spans="1:158" ht="14.25" customHeight="1" x14ac:dyDescent="0.3">
      <c r="A80" s="2"/>
      <c r="B80" s="18"/>
      <c r="C80" s="18"/>
      <c r="D80" s="2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59"/>
      <c r="BY80" s="59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2"/>
    </row>
    <row r="81" spans="1:158" ht="14.25" customHeight="1" x14ac:dyDescent="0.3">
      <c r="A81" s="2"/>
      <c r="B81" s="18"/>
      <c r="C81" s="18"/>
      <c r="D81" s="2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59"/>
      <c r="BY81" s="59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2"/>
    </row>
    <row r="82" spans="1:158" ht="14.25" customHeight="1" x14ac:dyDescent="0.3">
      <c r="A82" s="2"/>
      <c r="B82" s="18"/>
      <c r="C82" s="18"/>
      <c r="D82" s="2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59"/>
      <c r="BY82" s="59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2"/>
    </row>
    <row r="83" spans="1:158" ht="14.25" customHeight="1" x14ac:dyDescent="0.3">
      <c r="A83" s="2"/>
      <c r="B83" s="18"/>
      <c r="C83" s="18"/>
      <c r="D83" s="2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59"/>
      <c r="BY83" s="59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2"/>
    </row>
    <row r="84" spans="1:158" ht="14.25" customHeight="1" x14ac:dyDescent="0.3">
      <c r="A84" s="2"/>
      <c r="B84" s="18"/>
      <c r="C84" s="18"/>
      <c r="D84" s="2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59"/>
      <c r="BY84" s="59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2"/>
    </row>
    <row r="85" spans="1:158" ht="14.25" customHeight="1" x14ac:dyDescent="0.3">
      <c r="A85" s="2"/>
      <c r="B85" s="18"/>
      <c r="C85" s="18"/>
      <c r="D85" s="2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59"/>
      <c r="BY85" s="59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2"/>
    </row>
    <row r="86" spans="1:158" ht="14.25" customHeight="1" x14ac:dyDescent="0.3">
      <c r="A86" s="2"/>
      <c r="B86" s="18"/>
      <c r="C86" s="18"/>
      <c r="D86" s="2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59"/>
      <c r="BY86" s="59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2"/>
    </row>
    <row r="87" spans="1:158" ht="14.25" customHeight="1" x14ac:dyDescent="0.3">
      <c r="A87" s="2"/>
      <c r="B87" s="18"/>
      <c r="C87" s="18"/>
      <c r="D87" s="2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59"/>
      <c r="BY87" s="59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2"/>
    </row>
    <row r="88" spans="1:158" ht="14.25" customHeight="1" x14ac:dyDescent="0.3">
      <c r="A88" s="2"/>
      <c r="B88" s="18"/>
      <c r="C88" s="18"/>
      <c r="D88" s="2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59"/>
      <c r="BY88" s="59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2"/>
    </row>
    <row r="89" spans="1:158" ht="14.25" customHeight="1" x14ac:dyDescent="0.3">
      <c r="A89" s="2"/>
      <c r="B89" s="18"/>
      <c r="C89" s="18"/>
      <c r="D89" s="2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59"/>
      <c r="BY89" s="59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2"/>
    </row>
    <row r="90" spans="1:158" ht="14.25" customHeight="1" x14ac:dyDescent="0.3">
      <c r="A90" s="2"/>
      <c r="B90" s="18"/>
      <c r="C90" s="18"/>
      <c r="D90" s="2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59"/>
      <c r="BY90" s="59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2"/>
    </row>
    <row r="91" spans="1:158" ht="14.25" customHeight="1" x14ac:dyDescent="0.3">
      <c r="A91" s="2"/>
      <c r="B91" s="18"/>
      <c r="C91" s="18"/>
      <c r="D91" s="2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59"/>
      <c r="BY91" s="59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2"/>
    </row>
    <row r="92" spans="1:158" ht="14.25" customHeight="1" x14ac:dyDescent="0.3">
      <c r="A92" s="2"/>
      <c r="B92" s="18"/>
      <c r="C92" s="18"/>
      <c r="D92" s="2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59"/>
      <c r="BY92" s="59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2"/>
    </row>
    <row r="93" spans="1:158" ht="14.25" customHeight="1" x14ac:dyDescent="0.3">
      <c r="A93" s="2"/>
      <c r="B93" s="18"/>
      <c r="C93" s="18"/>
      <c r="D93" s="2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59"/>
      <c r="BY93" s="59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2"/>
    </row>
    <row r="94" spans="1:158" ht="14.25" customHeight="1" x14ac:dyDescent="0.3">
      <c r="A94" s="2"/>
      <c r="B94" s="18"/>
      <c r="C94" s="18"/>
      <c r="D94" s="2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59"/>
      <c r="BY94" s="59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2"/>
    </row>
    <row r="95" spans="1:158" ht="14.25" customHeight="1" x14ac:dyDescent="0.3">
      <c r="A95" s="2"/>
      <c r="B95" s="18"/>
      <c r="C95" s="18"/>
      <c r="D95" s="2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59"/>
      <c r="BY95" s="59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2"/>
    </row>
    <row r="96" spans="1:158" ht="14.25" customHeight="1" x14ac:dyDescent="0.3">
      <c r="A96" s="2"/>
      <c r="B96" s="18"/>
      <c r="C96" s="18"/>
      <c r="D96" s="2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59"/>
      <c r="BY96" s="59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2"/>
    </row>
    <row r="97" spans="1:158" ht="14.25" customHeight="1" x14ac:dyDescent="0.3">
      <c r="A97" s="2"/>
      <c r="B97" s="18"/>
      <c r="C97" s="18"/>
      <c r="D97" s="2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59"/>
      <c r="BY97" s="59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2"/>
    </row>
    <row r="98" spans="1:158" ht="14.25" customHeight="1" x14ac:dyDescent="0.3">
      <c r="A98" s="2"/>
      <c r="B98" s="18"/>
      <c r="C98" s="18"/>
      <c r="D98" s="2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59"/>
      <c r="BY98" s="59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2"/>
    </row>
    <row r="99" spans="1:158" ht="14.25" customHeight="1" x14ac:dyDescent="0.3">
      <c r="A99" s="2"/>
      <c r="B99" s="18"/>
      <c r="C99" s="18"/>
      <c r="D99" s="2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59"/>
      <c r="BY99" s="59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2"/>
    </row>
    <row r="100" spans="1:158" ht="14.25" customHeight="1" x14ac:dyDescent="0.3">
      <c r="A100" s="2"/>
      <c r="B100" s="18"/>
      <c r="C100" s="18"/>
      <c r="D100" s="2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59"/>
      <c r="BY100" s="59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2"/>
    </row>
    <row r="101" spans="1:158" ht="14.25" customHeight="1" x14ac:dyDescent="0.3">
      <c r="A101" s="2"/>
      <c r="B101" s="18"/>
      <c r="C101" s="18"/>
      <c r="D101" s="2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59"/>
      <c r="BY101" s="59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2"/>
    </row>
    <row r="102" spans="1:158" ht="14.25" customHeight="1" x14ac:dyDescent="0.3">
      <c r="A102" s="2"/>
      <c r="B102" s="18"/>
      <c r="C102" s="18"/>
      <c r="D102" s="2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59"/>
      <c r="BY102" s="59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2"/>
    </row>
    <row r="103" spans="1:158" ht="14.25" customHeight="1" x14ac:dyDescent="0.3">
      <c r="A103" s="2"/>
      <c r="B103" s="18"/>
      <c r="C103" s="18"/>
      <c r="D103" s="2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59"/>
      <c r="BY103" s="59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2"/>
    </row>
    <row r="104" spans="1:158" ht="14.25" customHeight="1" x14ac:dyDescent="0.3">
      <c r="A104" s="2"/>
      <c r="B104" s="18"/>
      <c r="C104" s="18"/>
      <c r="D104" s="2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59"/>
      <c r="BY104" s="59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2"/>
    </row>
    <row r="105" spans="1:158" ht="14.25" customHeight="1" x14ac:dyDescent="0.3">
      <c r="A105" s="2"/>
      <c r="B105" s="18"/>
      <c r="C105" s="18"/>
      <c r="D105" s="2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59"/>
      <c r="BY105" s="59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58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2"/>
    </row>
    <row r="106" spans="1:158" ht="14.25" customHeight="1" x14ac:dyDescent="0.3">
      <c r="A106" s="2"/>
      <c r="B106" s="18"/>
      <c r="C106" s="18"/>
      <c r="D106" s="2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59"/>
      <c r="BY106" s="59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58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2"/>
    </row>
    <row r="107" spans="1:158" ht="14.25" customHeight="1" x14ac:dyDescent="0.3">
      <c r="A107" s="2"/>
      <c r="B107" s="18"/>
      <c r="C107" s="18"/>
      <c r="D107" s="2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59"/>
      <c r="BY107" s="59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58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2"/>
    </row>
    <row r="108" spans="1:158" ht="14.25" customHeight="1" x14ac:dyDescent="0.3">
      <c r="A108" s="2"/>
      <c r="B108" s="18"/>
      <c r="C108" s="18"/>
      <c r="D108" s="2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59"/>
      <c r="BY108" s="59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58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2"/>
    </row>
    <row r="109" spans="1:158" ht="14.25" customHeight="1" x14ac:dyDescent="0.3">
      <c r="A109" s="2"/>
      <c r="B109" s="18"/>
      <c r="C109" s="18"/>
      <c r="D109" s="2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59"/>
      <c r="BY109" s="59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58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2"/>
    </row>
    <row r="110" spans="1:158" ht="14.25" customHeight="1" x14ac:dyDescent="0.3">
      <c r="A110" s="2"/>
      <c r="B110" s="18"/>
      <c r="C110" s="18"/>
      <c r="D110" s="2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59"/>
      <c r="BY110" s="59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58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2"/>
    </row>
    <row r="111" spans="1:158" ht="14.25" customHeight="1" x14ac:dyDescent="0.3">
      <c r="A111" s="2"/>
      <c r="B111" s="18"/>
      <c r="C111" s="18"/>
      <c r="D111" s="2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59"/>
      <c r="BY111" s="59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58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2"/>
    </row>
    <row r="112" spans="1:158" ht="14.25" customHeight="1" x14ac:dyDescent="0.3">
      <c r="A112" s="2"/>
      <c r="B112" s="18"/>
      <c r="C112" s="18"/>
      <c r="D112" s="2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59"/>
      <c r="BY112" s="59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58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2"/>
    </row>
    <row r="113" spans="1:158" ht="14.25" customHeight="1" x14ac:dyDescent="0.3">
      <c r="A113" s="2"/>
      <c r="B113" s="18"/>
      <c r="C113" s="18"/>
      <c r="D113" s="2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59"/>
      <c r="BY113" s="59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58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2"/>
    </row>
    <row r="114" spans="1:158" ht="14.25" customHeight="1" x14ac:dyDescent="0.3">
      <c r="A114" s="2"/>
      <c r="B114" s="18"/>
      <c r="C114" s="18"/>
      <c r="D114" s="2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59"/>
      <c r="BY114" s="59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58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2"/>
    </row>
    <row r="115" spans="1:158" ht="14.25" customHeight="1" x14ac:dyDescent="0.3">
      <c r="A115" s="2"/>
      <c r="B115" s="18"/>
      <c r="C115" s="18"/>
      <c r="D115" s="2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59"/>
      <c r="BY115" s="59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58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2"/>
    </row>
    <row r="116" spans="1:158" ht="14.25" customHeight="1" x14ac:dyDescent="0.3">
      <c r="A116" s="2"/>
      <c r="B116" s="18"/>
      <c r="C116" s="18"/>
      <c r="D116" s="2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59"/>
      <c r="BY116" s="59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58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2"/>
    </row>
    <row r="117" spans="1:158" ht="14.25" customHeight="1" x14ac:dyDescent="0.3">
      <c r="A117" s="2"/>
      <c r="B117" s="18"/>
      <c r="C117" s="18"/>
      <c r="D117" s="2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59"/>
      <c r="BY117" s="59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58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2"/>
    </row>
    <row r="118" spans="1:158" ht="14.25" customHeight="1" x14ac:dyDescent="0.3">
      <c r="A118" s="2"/>
      <c r="B118" s="18"/>
      <c r="C118" s="18"/>
      <c r="D118" s="2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59"/>
      <c r="BY118" s="59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58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2"/>
    </row>
    <row r="119" spans="1:158" ht="14.25" customHeight="1" x14ac:dyDescent="0.3">
      <c r="A119" s="2"/>
      <c r="B119" s="18"/>
      <c r="C119" s="18"/>
      <c r="D119" s="2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59"/>
      <c r="BY119" s="59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58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2"/>
    </row>
    <row r="120" spans="1:158" ht="14.25" customHeight="1" x14ac:dyDescent="0.3">
      <c r="A120" s="2"/>
      <c r="B120" s="18"/>
      <c r="C120" s="18"/>
      <c r="D120" s="2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59"/>
      <c r="BY120" s="59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58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2"/>
    </row>
    <row r="121" spans="1:158" ht="14.25" customHeight="1" x14ac:dyDescent="0.3">
      <c r="A121" s="2"/>
      <c r="B121" s="18"/>
      <c r="C121" s="18"/>
      <c r="D121" s="2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59"/>
      <c r="BY121" s="59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58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2"/>
    </row>
    <row r="122" spans="1:158" ht="14.25" customHeight="1" x14ac:dyDescent="0.3">
      <c r="A122" s="2"/>
      <c r="B122" s="18"/>
      <c r="C122" s="18"/>
      <c r="D122" s="2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59"/>
      <c r="BY122" s="59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58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2"/>
    </row>
    <row r="123" spans="1:158" ht="14.25" customHeight="1" x14ac:dyDescent="0.3">
      <c r="A123" s="2"/>
      <c r="B123" s="18"/>
      <c r="C123" s="18"/>
      <c r="D123" s="2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59"/>
      <c r="BY123" s="59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58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2"/>
    </row>
    <row r="124" spans="1:158" ht="14.25" customHeight="1" x14ac:dyDescent="0.3">
      <c r="A124" s="2"/>
      <c r="B124" s="18"/>
      <c r="C124" s="18"/>
      <c r="D124" s="2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59"/>
      <c r="BY124" s="59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58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2"/>
    </row>
    <row r="125" spans="1:158" ht="14.25" customHeight="1" x14ac:dyDescent="0.3">
      <c r="A125" s="2"/>
      <c r="B125" s="18"/>
      <c r="C125" s="18"/>
      <c r="D125" s="2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59"/>
      <c r="BY125" s="59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58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2"/>
    </row>
    <row r="126" spans="1:158" ht="14.25" customHeight="1" x14ac:dyDescent="0.3">
      <c r="A126" s="2"/>
      <c r="B126" s="18"/>
      <c r="C126" s="18"/>
      <c r="D126" s="2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59"/>
      <c r="BY126" s="59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58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2"/>
    </row>
    <row r="127" spans="1:158" ht="14.25" customHeight="1" x14ac:dyDescent="0.3">
      <c r="A127" s="2"/>
      <c r="B127" s="18"/>
      <c r="C127" s="18"/>
      <c r="D127" s="2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59"/>
      <c r="BY127" s="59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58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2"/>
    </row>
    <row r="128" spans="1:158" ht="14.25" customHeight="1" x14ac:dyDescent="0.3">
      <c r="A128" s="2"/>
      <c r="B128" s="18"/>
      <c r="C128" s="18"/>
      <c r="D128" s="2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59"/>
      <c r="BY128" s="59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58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2"/>
    </row>
    <row r="129" spans="1:158" ht="14.25" customHeight="1" x14ac:dyDescent="0.3">
      <c r="A129" s="2"/>
      <c r="B129" s="18"/>
      <c r="C129" s="18"/>
      <c r="D129" s="2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59"/>
      <c r="BY129" s="59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58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2"/>
    </row>
    <row r="130" spans="1:158" ht="14.25" customHeight="1" x14ac:dyDescent="0.3">
      <c r="A130" s="2"/>
      <c r="B130" s="18"/>
      <c r="C130" s="18"/>
      <c r="D130" s="2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59"/>
      <c r="BY130" s="59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58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2"/>
    </row>
    <row r="131" spans="1:158" ht="14.25" customHeight="1" x14ac:dyDescent="0.3">
      <c r="A131" s="2"/>
      <c r="B131" s="18"/>
      <c r="C131" s="18"/>
      <c r="D131" s="2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59"/>
      <c r="BY131" s="59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58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2"/>
    </row>
    <row r="132" spans="1:158" ht="14.25" customHeight="1" x14ac:dyDescent="0.3">
      <c r="B132" s="17"/>
      <c r="C132" s="17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59"/>
      <c r="BY132" s="59"/>
      <c r="BZ132" s="35"/>
      <c r="CA132" s="35"/>
      <c r="CB132" s="35"/>
      <c r="CC132" s="35"/>
      <c r="CD132" s="35"/>
      <c r="CE132" s="35"/>
      <c r="CF132" s="35"/>
      <c r="CG132" s="35"/>
      <c r="CI132" s="35"/>
      <c r="CJ132" s="35"/>
      <c r="CK132" s="35"/>
      <c r="CL132" s="58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EY132" s="36"/>
      <c r="EZ132" s="36"/>
      <c r="FA132" s="36"/>
    </row>
    <row r="133" spans="1:158" ht="14.25" customHeight="1" x14ac:dyDescent="0.3">
      <c r="B133" s="17"/>
      <c r="C133" s="17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59"/>
      <c r="BY133" s="59"/>
      <c r="BZ133" s="35"/>
      <c r="CA133" s="35"/>
      <c r="CB133" s="35"/>
      <c r="CC133" s="35"/>
      <c r="CD133" s="35"/>
      <c r="CE133" s="35"/>
      <c r="CF133" s="35"/>
      <c r="CG133" s="35"/>
      <c r="CI133" s="35"/>
      <c r="CJ133" s="35"/>
      <c r="CK133" s="35"/>
      <c r="CL133" s="58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EY133" s="36"/>
      <c r="EZ133" s="36"/>
      <c r="FA133" s="36"/>
    </row>
    <row r="134" spans="1:158" ht="14.25" customHeight="1" x14ac:dyDescent="0.3">
      <c r="B134" s="17"/>
      <c r="C134" s="17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59"/>
      <c r="BY134" s="59"/>
      <c r="BZ134" s="35"/>
      <c r="CA134" s="35"/>
      <c r="CB134" s="35"/>
      <c r="CC134" s="35"/>
      <c r="CD134" s="35"/>
      <c r="CE134" s="35"/>
      <c r="CF134" s="35"/>
      <c r="CG134" s="35"/>
      <c r="CI134" s="35"/>
      <c r="CJ134" s="35"/>
      <c r="CK134" s="35"/>
      <c r="CL134" s="58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EY134" s="36"/>
      <c r="EZ134" s="36"/>
      <c r="FA134" s="36"/>
    </row>
    <row r="135" spans="1:158" ht="14.25" customHeight="1" x14ac:dyDescent="0.3">
      <c r="B135" s="17"/>
      <c r="C135" s="17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59"/>
      <c r="BY135" s="59"/>
      <c r="BZ135" s="35"/>
      <c r="CA135" s="35"/>
      <c r="CB135" s="35"/>
      <c r="CC135" s="35"/>
      <c r="CD135" s="35"/>
      <c r="CE135" s="35"/>
      <c r="CF135" s="35"/>
      <c r="CG135" s="35"/>
      <c r="CI135" s="35"/>
      <c r="CJ135" s="35"/>
      <c r="CK135" s="35"/>
      <c r="CL135" s="58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EY135" s="36"/>
      <c r="EZ135" s="36"/>
      <c r="FA135" s="36"/>
    </row>
    <row r="136" spans="1:158" ht="14.25" customHeight="1" x14ac:dyDescent="0.3">
      <c r="B136" s="17"/>
      <c r="C136" s="17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59"/>
      <c r="BY136" s="59"/>
      <c r="BZ136" s="35"/>
      <c r="CA136" s="35"/>
      <c r="CB136" s="35"/>
      <c r="CC136" s="35"/>
      <c r="CD136" s="35"/>
      <c r="CE136" s="35"/>
      <c r="CF136" s="35"/>
      <c r="CG136" s="35"/>
      <c r="CI136" s="35"/>
      <c r="CJ136" s="35"/>
      <c r="CK136" s="35"/>
      <c r="CL136" s="58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EY136" s="36"/>
      <c r="EZ136" s="36"/>
      <c r="FA136" s="36"/>
    </row>
    <row r="137" spans="1:158" ht="14.25" customHeight="1" x14ac:dyDescent="0.3">
      <c r="B137" s="17"/>
      <c r="C137" s="17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59"/>
      <c r="BY137" s="59"/>
      <c r="BZ137" s="35"/>
      <c r="CA137" s="35"/>
      <c r="CB137" s="35"/>
      <c r="CC137" s="35"/>
      <c r="CD137" s="35"/>
      <c r="CE137" s="35"/>
      <c r="CF137" s="35"/>
      <c r="CG137" s="35"/>
      <c r="CI137" s="35"/>
      <c r="CJ137" s="35"/>
      <c r="CK137" s="35"/>
      <c r="CL137" s="58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EY137" s="36"/>
      <c r="EZ137" s="36"/>
      <c r="FA137" s="36"/>
    </row>
    <row r="138" spans="1:158" ht="14.25" customHeight="1" x14ac:dyDescent="0.3">
      <c r="B138" s="17"/>
      <c r="C138" s="17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59"/>
      <c r="BY138" s="59"/>
      <c r="BZ138" s="35"/>
      <c r="CA138" s="35"/>
      <c r="CB138" s="35"/>
      <c r="CC138" s="35"/>
      <c r="CD138" s="35"/>
      <c r="CE138" s="35"/>
      <c r="CF138" s="35"/>
      <c r="CG138" s="35"/>
      <c r="CI138" s="35"/>
      <c r="CJ138" s="35"/>
      <c r="CK138" s="35"/>
      <c r="CL138" s="58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EY138" s="36"/>
      <c r="EZ138" s="36"/>
      <c r="FA138" s="36"/>
    </row>
    <row r="139" spans="1:158" ht="14.25" customHeight="1" x14ac:dyDescent="0.3">
      <c r="B139" s="17"/>
      <c r="C139" s="17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59"/>
      <c r="BY139" s="59"/>
      <c r="BZ139" s="35"/>
      <c r="CA139" s="35"/>
      <c r="CB139" s="35"/>
      <c r="CC139" s="35"/>
      <c r="CD139" s="35"/>
      <c r="CE139" s="35"/>
      <c r="CF139" s="35"/>
      <c r="CG139" s="35"/>
      <c r="CI139" s="35"/>
      <c r="CJ139" s="35"/>
      <c r="CK139" s="35"/>
      <c r="CL139" s="58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EY139" s="36"/>
      <c r="EZ139" s="36"/>
      <c r="FA139" s="36"/>
    </row>
    <row r="140" spans="1:158" ht="14.25" customHeight="1" x14ac:dyDescent="0.3">
      <c r="B140" s="17"/>
      <c r="C140" s="17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59"/>
      <c r="BY140" s="59"/>
      <c r="BZ140" s="35"/>
      <c r="CA140" s="35"/>
      <c r="CB140" s="35"/>
      <c r="CC140" s="35"/>
      <c r="CD140" s="35"/>
      <c r="CE140" s="35"/>
      <c r="CF140" s="35"/>
      <c r="CG140" s="35"/>
      <c r="CI140" s="35"/>
      <c r="CJ140" s="35"/>
      <c r="CK140" s="35"/>
      <c r="CL140" s="58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EY140" s="36"/>
      <c r="EZ140" s="36"/>
      <c r="FA140" s="36"/>
    </row>
    <row r="141" spans="1:158" ht="14.25" customHeight="1" x14ac:dyDescent="0.3">
      <c r="B141" s="17"/>
      <c r="C141" s="17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59"/>
      <c r="BY141" s="59"/>
      <c r="BZ141" s="35"/>
      <c r="CA141" s="35"/>
      <c r="CB141" s="35"/>
      <c r="CC141" s="35"/>
      <c r="CD141" s="35"/>
      <c r="CE141" s="35"/>
      <c r="CF141" s="35"/>
      <c r="CG141" s="35"/>
      <c r="CI141" s="35"/>
      <c r="CJ141" s="35"/>
      <c r="CK141" s="35"/>
      <c r="CL141" s="58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EY141" s="36"/>
      <c r="EZ141" s="36"/>
      <c r="FA141" s="36"/>
    </row>
    <row r="142" spans="1:158" ht="14.25" customHeight="1" x14ac:dyDescent="0.3">
      <c r="B142" s="17"/>
      <c r="C142" s="17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59"/>
      <c r="BY142" s="59"/>
      <c r="BZ142" s="35"/>
      <c r="CA142" s="35"/>
      <c r="CB142" s="35"/>
      <c r="CC142" s="35"/>
      <c r="CD142" s="35"/>
      <c r="CE142" s="35"/>
      <c r="CF142" s="35"/>
      <c r="CG142" s="35"/>
      <c r="CI142" s="35"/>
      <c r="CJ142" s="35"/>
      <c r="CK142" s="35"/>
      <c r="CL142" s="58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EY142" s="36"/>
      <c r="EZ142" s="36"/>
      <c r="FA142" s="36"/>
    </row>
    <row r="143" spans="1:158" ht="14.25" customHeight="1" x14ac:dyDescent="0.3">
      <c r="B143" s="17"/>
      <c r="C143" s="17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59"/>
      <c r="BY143" s="59"/>
      <c r="BZ143" s="35"/>
      <c r="CA143" s="35"/>
      <c r="CB143" s="35"/>
      <c r="CC143" s="35"/>
      <c r="CD143" s="35"/>
      <c r="CE143" s="35"/>
      <c r="CF143" s="35"/>
      <c r="CG143" s="35"/>
      <c r="CI143" s="35"/>
      <c r="CJ143" s="35"/>
      <c r="CK143" s="35"/>
      <c r="CL143" s="58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EY143" s="36"/>
      <c r="EZ143" s="36"/>
      <c r="FA143" s="36"/>
    </row>
    <row r="144" spans="1:158" ht="14.25" customHeight="1" x14ac:dyDescent="0.3">
      <c r="B144" s="17"/>
      <c r="C144" s="17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59"/>
      <c r="BY144" s="59"/>
      <c r="BZ144" s="35"/>
      <c r="CA144" s="35"/>
      <c r="CB144" s="35"/>
      <c r="CC144" s="35"/>
      <c r="CD144" s="35"/>
      <c r="CE144" s="35"/>
      <c r="CF144" s="35"/>
      <c r="CG144" s="35"/>
      <c r="CI144" s="35"/>
      <c r="CJ144" s="35"/>
      <c r="CK144" s="35"/>
      <c r="CL144" s="58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EY144" s="36"/>
      <c r="EZ144" s="36"/>
      <c r="FA144" s="36"/>
    </row>
    <row r="145" spans="2:157" ht="14.25" customHeight="1" x14ac:dyDescent="0.3">
      <c r="B145" s="17"/>
      <c r="C145" s="17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59"/>
      <c r="BY145" s="59"/>
      <c r="BZ145" s="35"/>
      <c r="CA145" s="35"/>
      <c r="CB145" s="35"/>
      <c r="CC145" s="35"/>
      <c r="CD145" s="35"/>
      <c r="CE145" s="35"/>
      <c r="CF145" s="35"/>
      <c r="CG145" s="35"/>
      <c r="CI145" s="35"/>
      <c r="CJ145" s="35"/>
      <c r="CK145" s="35"/>
      <c r="CL145" s="58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EY145" s="36"/>
      <c r="EZ145" s="36"/>
      <c r="FA145" s="36"/>
    </row>
    <row r="146" spans="2:157" ht="14.25" customHeight="1" x14ac:dyDescent="0.3">
      <c r="B146" s="17"/>
      <c r="C146" s="17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59"/>
      <c r="BY146" s="59"/>
      <c r="BZ146" s="35"/>
      <c r="CA146" s="35"/>
      <c r="CB146" s="35"/>
      <c r="CC146" s="35"/>
      <c r="CD146" s="35"/>
      <c r="CE146" s="35"/>
      <c r="CF146" s="35"/>
      <c r="CG146" s="35"/>
      <c r="CI146" s="35"/>
      <c r="CJ146" s="35"/>
      <c r="CK146" s="35"/>
      <c r="CL146" s="58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EY146" s="36"/>
      <c r="EZ146" s="36"/>
      <c r="FA146" s="36"/>
    </row>
    <row r="147" spans="2:157" ht="14.25" customHeight="1" x14ac:dyDescent="0.3">
      <c r="B147" s="17"/>
      <c r="C147" s="17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59"/>
      <c r="BY147" s="59"/>
      <c r="BZ147" s="35"/>
      <c r="CA147" s="35"/>
      <c r="CB147" s="35"/>
      <c r="CC147" s="35"/>
      <c r="CD147" s="35"/>
      <c r="CE147" s="35"/>
      <c r="CF147" s="35"/>
      <c r="CG147" s="35"/>
      <c r="CI147" s="35"/>
      <c r="CJ147" s="35"/>
      <c r="CK147" s="35"/>
      <c r="CL147" s="58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EY147" s="36"/>
      <c r="EZ147" s="36"/>
      <c r="FA147" s="36"/>
    </row>
    <row r="148" spans="2:157" ht="14.25" customHeight="1" x14ac:dyDescent="0.3">
      <c r="B148" s="17"/>
      <c r="C148" s="17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59"/>
      <c r="BY148" s="59"/>
      <c r="BZ148" s="35"/>
      <c r="CA148" s="35"/>
      <c r="CB148" s="35"/>
      <c r="CC148" s="35"/>
      <c r="CD148" s="35"/>
      <c r="CE148" s="35"/>
      <c r="CF148" s="35"/>
      <c r="CG148" s="35"/>
      <c r="CI148" s="35"/>
      <c r="CJ148" s="35"/>
      <c r="CK148" s="35"/>
      <c r="CL148" s="58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EY148" s="36"/>
      <c r="EZ148" s="36"/>
      <c r="FA148" s="36"/>
    </row>
    <row r="149" spans="2:157" ht="14.25" customHeight="1" x14ac:dyDescent="0.3">
      <c r="B149" s="17"/>
      <c r="C149" s="17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59"/>
      <c r="BY149" s="59"/>
      <c r="BZ149" s="35"/>
      <c r="CA149" s="35"/>
      <c r="CB149" s="35"/>
      <c r="CC149" s="35"/>
      <c r="CD149" s="35"/>
      <c r="CE149" s="35"/>
      <c r="CF149" s="35"/>
      <c r="CG149" s="35"/>
      <c r="CI149" s="35"/>
      <c r="CJ149" s="35"/>
      <c r="CK149" s="35"/>
      <c r="CL149" s="58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EY149" s="36"/>
      <c r="EZ149" s="36"/>
      <c r="FA149" s="36"/>
    </row>
    <row r="150" spans="2:157" ht="14.25" customHeight="1" x14ac:dyDescent="0.3">
      <c r="B150" s="17"/>
      <c r="C150" s="17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59"/>
      <c r="BY150" s="59"/>
      <c r="BZ150" s="35"/>
      <c r="CA150" s="35"/>
      <c r="CB150" s="35"/>
      <c r="CC150" s="35"/>
      <c r="CD150" s="35"/>
      <c r="CE150" s="35"/>
      <c r="CF150" s="35"/>
      <c r="CG150" s="35"/>
      <c r="CI150" s="35"/>
      <c r="CJ150" s="35"/>
      <c r="CK150" s="35"/>
      <c r="CL150" s="58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EY150" s="36"/>
      <c r="EZ150" s="36"/>
      <c r="FA150" s="36"/>
    </row>
    <row r="151" spans="2:157" ht="14.25" customHeight="1" x14ac:dyDescent="0.3">
      <c r="B151" s="17"/>
      <c r="C151" s="17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59"/>
      <c r="BY151" s="59"/>
      <c r="BZ151" s="35"/>
      <c r="CA151" s="35"/>
      <c r="CB151" s="35"/>
      <c r="CC151" s="35"/>
      <c r="CD151" s="35"/>
      <c r="CE151" s="35"/>
      <c r="CF151" s="35"/>
      <c r="CG151" s="35"/>
      <c r="CI151" s="35"/>
      <c r="CJ151" s="35"/>
      <c r="CK151" s="35"/>
      <c r="CL151" s="58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EY151" s="36"/>
      <c r="EZ151" s="36"/>
      <c r="FA151" s="36"/>
    </row>
    <row r="152" spans="2:157" ht="14.25" customHeight="1" x14ac:dyDescent="0.3">
      <c r="B152" s="17"/>
      <c r="C152" s="17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59"/>
      <c r="BY152" s="59"/>
      <c r="BZ152" s="35"/>
      <c r="CA152" s="35"/>
      <c r="CB152" s="35"/>
      <c r="CC152" s="35"/>
      <c r="CD152" s="35"/>
      <c r="CE152" s="35"/>
      <c r="CF152" s="35"/>
      <c r="CG152" s="35"/>
      <c r="CI152" s="35"/>
      <c r="CJ152" s="35"/>
      <c r="CK152" s="35"/>
      <c r="CL152" s="58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EY152" s="36"/>
      <c r="EZ152" s="36"/>
      <c r="FA152" s="36"/>
    </row>
    <row r="153" spans="2:157" ht="14.25" customHeight="1" x14ac:dyDescent="0.3">
      <c r="B153" s="17"/>
      <c r="C153" s="17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59"/>
      <c r="BY153" s="59"/>
      <c r="BZ153" s="35"/>
      <c r="CA153" s="35"/>
      <c r="CB153" s="35"/>
      <c r="CC153" s="35"/>
      <c r="CD153" s="35"/>
      <c r="CE153" s="35"/>
      <c r="CF153" s="35"/>
      <c r="CG153" s="35"/>
      <c r="CI153" s="35"/>
      <c r="CJ153" s="35"/>
      <c r="CK153" s="35"/>
      <c r="CL153" s="58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EY153" s="36"/>
      <c r="EZ153" s="36"/>
      <c r="FA153" s="36"/>
    </row>
    <row r="154" spans="2:157" ht="14.25" customHeight="1" x14ac:dyDescent="0.3">
      <c r="B154" s="17"/>
      <c r="C154" s="17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59"/>
      <c r="BY154" s="59"/>
      <c r="BZ154" s="35"/>
      <c r="CA154" s="35"/>
      <c r="CB154" s="35"/>
      <c r="CC154" s="35"/>
      <c r="CD154" s="35"/>
      <c r="CE154" s="35"/>
      <c r="CF154" s="35"/>
      <c r="CG154" s="35"/>
      <c r="CI154" s="35"/>
      <c r="CJ154" s="35"/>
      <c r="CK154" s="35"/>
      <c r="CL154" s="58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EY154" s="36"/>
      <c r="EZ154" s="36"/>
      <c r="FA154" s="36"/>
    </row>
    <row r="155" spans="2:157" ht="14.25" customHeight="1" x14ac:dyDescent="0.3">
      <c r="B155" s="17"/>
      <c r="C155" s="17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59"/>
      <c r="BY155" s="59"/>
      <c r="BZ155" s="35"/>
      <c r="CA155" s="35"/>
      <c r="CB155" s="35"/>
      <c r="CC155" s="35"/>
      <c r="CD155" s="35"/>
      <c r="CE155" s="35"/>
      <c r="CF155" s="35"/>
      <c r="CG155" s="35"/>
      <c r="CI155" s="35"/>
      <c r="CJ155" s="35"/>
      <c r="CK155" s="35"/>
      <c r="CL155" s="58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EY155" s="36"/>
      <c r="EZ155" s="36"/>
      <c r="FA155" s="36"/>
    </row>
    <row r="156" spans="2:157" ht="14.25" customHeight="1" x14ac:dyDescent="0.3">
      <c r="B156" s="17"/>
      <c r="C156" s="17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59"/>
      <c r="BY156" s="59"/>
      <c r="BZ156" s="35"/>
      <c r="CA156" s="35"/>
      <c r="CB156" s="35"/>
      <c r="CC156" s="35"/>
      <c r="CD156" s="35"/>
      <c r="CE156" s="35"/>
      <c r="CF156" s="35"/>
      <c r="CG156" s="35"/>
      <c r="CI156" s="35"/>
      <c r="CJ156" s="35"/>
      <c r="CK156" s="35"/>
      <c r="CL156" s="58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EY156" s="36"/>
      <c r="EZ156" s="36"/>
      <c r="FA156" s="36"/>
    </row>
    <row r="157" spans="2:157" ht="14.25" customHeight="1" x14ac:dyDescent="0.3">
      <c r="B157" s="17"/>
      <c r="C157" s="17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59"/>
      <c r="BY157" s="59"/>
      <c r="BZ157" s="35"/>
      <c r="CA157" s="35"/>
      <c r="CB157" s="35"/>
      <c r="CC157" s="35"/>
      <c r="CD157" s="35"/>
      <c r="CE157" s="35"/>
      <c r="CF157" s="35"/>
      <c r="CG157" s="35"/>
      <c r="CI157" s="35"/>
      <c r="CJ157" s="35"/>
      <c r="CK157" s="35"/>
      <c r="CL157" s="58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EY157" s="36"/>
      <c r="EZ157" s="36"/>
      <c r="FA157" s="36"/>
    </row>
    <row r="158" spans="2:157" ht="14.25" customHeight="1" x14ac:dyDescent="0.3">
      <c r="B158" s="17"/>
      <c r="C158" s="17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59"/>
      <c r="BY158" s="59"/>
      <c r="BZ158" s="35"/>
      <c r="CA158" s="35"/>
      <c r="CB158" s="35"/>
      <c r="CC158" s="35"/>
      <c r="CD158" s="35"/>
      <c r="CE158" s="35"/>
      <c r="CF158" s="35"/>
      <c r="CG158" s="35"/>
      <c r="CI158" s="35"/>
      <c r="CJ158" s="35"/>
      <c r="CK158" s="35"/>
      <c r="CL158" s="58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EY158" s="36"/>
      <c r="EZ158" s="36"/>
      <c r="FA158" s="36"/>
    </row>
    <row r="159" spans="2:157" ht="14.25" customHeight="1" x14ac:dyDescent="0.3">
      <c r="B159" s="17"/>
      <c r="C159" s="17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59"/>
      <c r="BY159" s="59"/>
      <c r="BZ159" s="35"/>
      <c r="CA159" s="35"/>
      <c r="CB159" s="35"/>
      <c r="CC159" s="35"/>
      <c r="CD159" s="35"/>
      <c r="CE159" s="35"/>
      <c r="CF159" s="35"/>
      <c r="CG159" s="35"/>
      <c r="CI159" s="35"/>
      <c r="CJ159" s="35"/>
      <c r="CK159" s="35"/>
      <c r="CL159" s="58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EY159" s="36"/>
      <c r="EZ159" s="36"/>
      <c r="FA159" s="36"/>
    </row>
    <row r="160" spans="2:157" ht="14.25" customHeight="1" x14ac:dyDescent="0.3">
      <c r="B160" s="17"/>
      <c r="C160" s="17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59"/>
      <c r="BY160" s="59"/>
      <c r="BZ160" s="35"/>
      <c r="CA160" s="35"/>
      <c r="CB160" s="35"/>
      <c r="CC160" s="35"/>
      <c r="CD160" s="35"/>
      <c r="CE160" s="35"/>
      <c r="CF160" s="35"/>
      <c r="CG160" s="35"/>
      <c r="CI160" s="35"/>
      <c r="CJ160" s="35"/>
      <c r="CK160" s="35"/>
      <c r="CL160" s="58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EY160" s="36"/>
      <c r="EZ160" s="36"/>
      <c r="FA160" s="36"/>
    </row>
    <row r="161" spans="2:157" ht="14.25" customHeight="1" x14ac:dyDescent="0.3">
      <c r="B161" s="17"/>
      <c r="C161" s="17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59"/>
      <c r="BY161" s="59"/>
      <c r="BZ161" s="35"/>
      <c r="CA161" s="35"/>
      <c r="CB161" s="35"/>
      <c r="CC161" s="35"/>
      <c r="CD161" s="35"/>
      <c r="CE161" s="35"/>
      <c r="CF161" s="35"/>
      <c r="CG161" s="35"/>
      <c r="CI161" s="35"/>
      <c r="CJ161" s="35"/>
      <c r="CK161" s="35"/>
      <c r="CL161" s="58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EY161" s="36"/>
      <c r="EZ161" s="36"/>
      <c r="FA161" s="36"/>
    </row>
    <row r="162" spans="2:157" ht="14.25" customHeight="1" x14ac:dyDescent="0.3">
      <c r="B162" s="17"/>
      <c r="C162" s="17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59"/>
      <c r="BY162" s="59"/>
      <c r="BZ162" s="35"/>
      <c r="CA162" s="35"/>
      <c r="CB162" s="35"/>
      <c r="CC162" s="35"/>
      <c r="CD162" s="35"/>
      <c r="CE162" s="35"/>
      <c r="CF162" s="35"/>
      <c r="CG162" s="35"/>
      <c r="CI162" s="35"/>
      <c r="CJ162" s="35"/>
      <c r="CK162" s="35"/>
      <c r="CL162" s="58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EY162" s="36"/>
      <c r="EZ162" s="36"/>
      <c r="FA162" s="36"/>
    </row>
    <row r="163" spans="2:157" ht="14.25" customHeight="1" x14ac:dyDescent="0.3">
      <c r="B163" s="17"/>
      <c r="C163" s="17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59"/>
      <c r="BY163" s="59"/>
      <c r="BZ163" s="35"/>
      <c r="CA163" s="35"/>
      <c r="CB163" s="35"/>
      <c r="CC163" s="35"/>
      <c r="CD163" s="35"/>
      <c r="CE163" s="35"/>
      <c r="CF163" s="35"/>
      <c r="CG163" s="35"/>
      <c r="CI163" s="35"/>
      <c r="CJ163" s="35"/>
      <c r="CK163" s="35"/>
      <c r="CL163" s="58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EY163" s="36"/>
      <c r="EZ163" s="36"/>
      <c r="FA163" s="36"/>
    </row>
    <row r="164" spans="2:157" ht="14.25" customHeight="1" x14ac:dyDescent="0.3">
      <c r="B164" s="17"/>
      <c r="C164" s="17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59"/>
      <c r="BY164" s="59"/>
      <c r="BZ164" s="35"/>
      <c r="CA164" s="35"/>
      <c r="CB164" s="35"/>
      <c r="CC164" s="35"/>
      <c r="CD164" s="35"/>
      <c r="CE164" s="35"/>
      <c r="CF164" s="35"/>
      <c r="CG164" s="35"/>
      <c r="CI164" s="35"/>
      <c r="CJ164" s="35"/>
      <c r="CK164" s="35"/>
      <c r="CL164" s="58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EY164" s="36"/>
      <c r="EZ164" s="36"/>
      <c r="FA164" s="36"/>
    </row>
    <row r="165" spans="2:157" ht="14.25" customHeight="1" x14ac:dyDescent="0.3">
      <c r="B165" s="17"/>
      <c r="C165" s="17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59"/>
      <c r="BY165" s="59"/>
      <c r="BZ165" s="35"/>
      <c r="CA165" s="35"/>
      <c r="CB165" s="35"/>
      <c r="CC165" s="35"/>
      <c r="CD165" s="35"/>
      <c r="CE165" s="35"/>
      <c r="CF165" s="35"/>
      <c r="CG165" s="35"/>
      <c r="CI165" s="35"/>
      <c r="CJ165" s="35"/>
      <c r="CK165" s="35"/>
      <c r="CL165" s="58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EY165" s="36"/>
      <c r="EZ165" s="36"/>
      <c r="FA165" s="36"/>
    </row>
    <row r="166" spans="2:157" ht="14.25" customHeight="1" x14ac:dyDescent="0.3">
      <c r="B166" s="17"/>
      <c r="C166" s="17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59"/>
      <c r="BY166" s="59"/>
      <c r="BZ166" s="35"/>
      <c r="CA166" s="35"/>
      <c r="CB166" s="35"/>
      <c r="CC166" s="35"/>
      <c r="CD166" s="35"/>
      <c r="CE166" s="35"/>
      <c r="CF166" s="35"/>
      <c r="CG166" s="35"/>
      <c r="CI166" s="35"/>
      <c r="CJ166" s="35"/>
      <c r="CK166" s="35"/>
      <c r="CL166" s="58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EY166" s="36"/>
      <c r="EZ166" s="36"/>
      <c r="FA166" s="36"/>
    </row>
    <row r="167" spans="2:157" ht="14.25" customHeight="1" x14ac:dyDescent="0.3">
      <c r="B167" s="17"/>
      <c r="C167" s="17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59"/>
      <c r="BY167" s="59"/>
      <c r="BZ167" s="35"/>
      <c r="CA167" s="35"/>
      <c r="CB167" s="35"/>
      <c r="CC167" s="35"/>
      <c r="CD167" s="35"/>
      <c r="CE167" s="35"/>
      <c r="CF167" s="35"/>
      <c r="CG167" s="35"/>
      <c r="CI167" s="35"/>
      <c r="CJ167" s="35"/>
      <c r="CK167" s="35"/>
      <c r="CL167" s="58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EY167" s="36"/>
      <c r="EZ167" s="36"/>
      <c r="FA167" s="36"/>
    </row>
    <row r="168" spans="2:157" ht="14.25" customHeight="1" x14ac:dyDescent="0.3">
      <c r="B168" s="17"/>
      <c r="C168" s="17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59"/>
      <c r="BY168" s="59"/>
      <c r="BZ168" s="35"/>
      <c r="CA168" s="35"/>
      <c r="CB168" s="35"/>
      <c r="CC168" s="35"/>
      <c r="CD168" s="35"/>
      <c r="CE168" s="35"/>
      <c r="CF168" s="35"/>
      <c r="CG168" s="35"/>
      <c r="CI168" s="35"/>
      <c r="CJ168" s="35"/>
      <c r="CK168" s="35"/>
      <c r="CL168" s="58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EY168" s="36"/>
      <c r="EZ168" s="36"/>
      <c r="FA168" s="36"/>
    </row>
    <row r="169" spans="2:157" ht="14.25" customHeight="1" x14ac:dyDescent="0.3">
      <c r="B169" s="17"/>
      <c r="C169" s="17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59"/>
      <c r="BY169" s="59"/>
      <c r="BZ169" s="35"/>
      <c r="CA169" s="35"/>
      <c r="CB169" s="35"/>
      <c r="CC169" s="35"/>
      <c r="CD169" s="35"/>
      <c r="CE169" s="35"/>
      <c r="CF169" s="35"/>
      <c r="CG169" s="35"/>
      <c r="CI169" s="35"/>
      <c r="CJ169" s="35"/>
      <c r="CK169" s="35"/>
      <c r="CL169" s="58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EY169" s="36"/>
      <c r="EZ169" s="36"/>
      <c r="FA169" s="36"/>
    </row>
    <row r="170" spans="2:157" ht="14.25" customHeight="1" x14ac:dyDescent="0.3">
      <c r="B170" s="17"/>
      <c r="C170" s="17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59"/>
      <c r="BY170" s="59"/>
      <c r="BZ170" s="35"/>
      <c r="CA170" s="35"/>
      <c r="CB170" s="35"/>
      <c r="CC170" s="35"/>
      <c r="CD170" s="35"/>
      <c r="CE170" s="35"/>
      <c r="CF170" s="35"/>
      <c r="CG170" s="35"/>
      <c r="CI170" s="35"/>
      <c r="CJ170" s="35"/>
      <c r="CK170" s="35"/>
      <c r="CL170" s="58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EY170" s="36"/>
      <c r="EZ170" s="36"/>
      <c r="FA170" s="36"/>
    </row>
    <row r="171" spans="2:157" ht="14.25" customHeight="1" x14ac:dyDescent="0.3">
      <c r="B171" s="17"/>
      <c r="C171" s="17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59"/>
      <c r="BY171" s="59"/>
      <c r="BZ171" s="35"/>
      <c r="CA171" s="35"/>
      <c r="CB171" s="35"/>
      <c r="CC171" s="35"/>
      <c r="CD171" s="35"/>
      <c r="CE171" s="35"/>
      <c r="CF171" s="35"/>
      <c r="CG171" s="35"/>
      <c r="CI171" s="35"/>
      <c r="CJ171" s="35"/>
      <c r="CK171" s="35"/>
      <c r="CL171" s="58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EY171" s="36"/>
      <c r="EZ171" s="36"/>
      <c r="FA171" s="36"/>
    </row>
    <row r="172" spans="2:157" ht="14.25" customHeight="1" x14ac:dyDescent="0.3">
      <c r="B172" s="17"/>
      <c r="C172" s="17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59"/>
      <c r="BY172" s="59"/>
      <c r="BZ172" s="35"/>
      <c r="CA172" s="35"/>
      <c r="CB172" s="35"/>
      <c r="CC172" s="35"/>
      <c r="CD172" s="35"/>
      <c r="CE172" s="35"/>
      <c r="CF172" s="35"/>
      <c r="CG172" s="35"/>
      <c r="CI172" s="35"/>
      <c r="CJ172" s="35"/>
      <c r="CK172" s="35"/>
      <c r="CL172" s="58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EY172" s="36"/>
      <c r="EZ172" s="36"/>
      <c r="FA172" s="36"/>
    </row>
    <row r="173" spans="2:157" ht="14.25" customHeight="1" x14ac:dyDescent="0.3">
      <c r="B173" s="17"/>
      <c r="C173" s="17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59"/>
      <c r="BY173" s="59"/>
      <c r="BZ173" s="35"/>
      <c r="CA173" s="35"/>
      <c r="CB173" s="35"/>
      <c r="CC173" s="35"/>
      <c r="CD173" s="35"/>
      <c r="CE173" s="35"/>
      <c r="CF173" s="35"/>
      <c r="CG173" s="35"/>
      <c r="CI173" s="35"/>
      <c r="CJ173" s="35"/>
      <c r="CK173" s="35"/>
      <c r="CL173" s="58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EY173" s="36"/>
      <c r="EZ173" s="36"/>
      <c r="FA173" s="36"/>
    </row>
    <row r="174" spans="2:157" ht="14.25" customHeight="1" x14ac:dyDescent="0.3">
      <c r="B174" s="17"/>
      <c r="C174" s="17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59"/>
      <c r="BY174" s="59"/>
      <c r="BZ174" s="35"/>
      <c r="CA174" s="35"/>
      <c r="CB174" s="35"/>
      <c r="CC174" s="35"/>
      <c r="CD174" s="35"/>
      <c r="CE174" s="35"/>
      <c r="CF174" s="35"/>
      <c r="CG174" s="35"/>
      <c r="CI174" s="35"/>
      <c r="CJ174" s="35"/>
      <c r="CK174" s="35"/>
      <c r="CL174" s="58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EY174" s="36"/>
      <c r="EZ174" s="36"/>
      <c r="FA174" s="36"/>
    </row>
    <row r="175" spans="2:157" ht="14.25" customHeight="1" x14ac:dyDescent="0.3">
      <c r="B175" s="17"/>
      <c r="C175" s="17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59"/>
      <c r="BY175" s="59"/>
      <c r="BZ175" s="35"/>
      <c r="CA175" s="35"/>
      <c r="CB175" s="35"/>
      <c r="CC175" s="35"/>
      <c r="CD175" s="35"/>
      <c r="CE175" s="35"/>
      <c r="CF175" s="35"/>
      <c r="CG175" s="35"/>
      <c r="CI175" s="35"/>
      <c r="CJ175" s="35"/>
      <c r="CK175" s="35"/>
      <c r="CL175" s="58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EY175" s="36"/>
      <c r="EZ175" s="36"/>
      <c r="FA175" s="36"/>
    </row>
    <row r="176" spans="2:157" ht="14.25" customHeight="1" x14ac:dyDescent="0.3">
      <c r="B176" s="17"/>
      <c r="C176" s="17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59"/>
      <c r="BY176" s="59"/>
      <c r="BZ176" s="35"/>
      <c r="CA176" s="35"/>
      <c r="CB176" s="35"/>
      <c r="CC176" s="35"/>
      <c r="CD176" s="35"/>
      <c r="CE176" s="35"/>
      <c r="CF176" s="35"/>
      <c r="CG176" s="35"/>
      <c r="CI176" s="35"/>
      <c r="CJ176" s="35"/>
      <c r="CK176" s="35"/>
      <c r="CL176" s="58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EY176" s="36"/>
      <c r="EZ176" s="36"/>
      <c r="FA176" s="36"/>
    </row>
    <row r="177" spans="2:157" ht="14.25" customHeight="1" x14ac:dyDescent="0.3">
      <c r="B177" s="17"/>
      <c r="C177" s="17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59"/>
      <c r="BY177" s="59"/>
      <c r="BZ177" s="35"/>
      <c r="CA177" s="35"/>
      <c r="CB177" s="35"/>
      <c r="CC177" s="35"/>
      <c r="CD177" s="35"/>
      <c r="CE177" s="35"/>
      <c r="CF177" s="35"/>
      <c r="CG177" s="35"/>
      <c r="CI177" s="35"/>
      <c r="CJ177" s="35"/>
      <c r="CK177" s="35"/>
      <c r="CL177" s="58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EY177" s="36"/>
      <c r="EZ177" s="36"/>
      <c r="FA177" s="36"/>
    </row>
    <row r="178" spans="2:157" ht="14.25" customHeight="1" x14ac:dyDescent="0.3">
      <c r="B178" s="17"/>
      <c r="C178" s="17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59"/>
      <c r="BY178" s="59"/>
      <c r="BZ178" s="35"/>
      <c r="CA178" s="35"/>
      <c r="CB178" s="35"/>
      <c r="CC178" s="35"/>
      <c r="CD178" s="35"/>
      <c r="CE178" s="35"/>
      <c r="CF178" s="35"/>
      <c r="CG178" s="35"/>
      <c r="CI178" s="35"/>
      <c r="CJ178" s="35"/>
      <c r="CK178" s="35"/>
      <c r="CL178" s="58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EY178" s="36"/>
      <c r="EZ178" s="36"/>
      <c r="FA178" s="36"/>
    </row>
    <row r="179" spans="2:157" ht="14.25" customHeight="1" x14ac:dyDescent="0.3">
      <c r="B179" s="17"/>
      <c r="C179" s="17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59"/>
      <c r="BY179" s="59"/>
      <c r="BZ179" s="35"/>
      <c r="CA179" s="35"/>
      <c r="CB179" s="35"/>
      <c r="CC179" s="35"/>
      <c r="CD179" s="35"/>
      <c r="CE179" s="35"/>
      <c r="CF179" s="35"/>
      <c r="CG179" s="35"/>
      <c r="CI179" s="35"/>
      <c r="CJ179" s="35"/>
      <c r="CK179" s="35"/>
      <c r="CL179" s="58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EY179" s="36"/>
      <c r="EZ179" s="36"/>
      <c r="FA179" s="36"/>
    </row>
    <row r="180" spans="2:157" ht="14.25" customHeight="1" x14ac:dyDescent="0.3">
      <c r="B180" s="17"/>
      <c r="C180" s="17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59"/>
      <c r="BY180" s="59"/>
      <c r="BZ180" s="35"/>
      <c r="CA180" s="35"/>
      <c r="CB180" s="35"/>
      <c r="CC180" s="35"/>
      <c r="CD180" s="35"/>
      <c r="CE180" s="35"/>
      <c r="CF180" s="35"/>
      <c r="CG180" s="35"/>
      <c r="CI180" s="35"/>
      <c r="CJ180" s="35"/>
      <c r="CK180" s="35"/>
      <c r="CL180" s="58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EY180" s="36"/>
      <c r="EZ180" s="36"/>
      <c r="FA180" s="36"/>
    </row>
    <row r="181" spans="2:157" ht="14.25" customHeight="1" x14ac:dyDescent="0.3">
      <c r="B181" s="17"/>
      <c r="C181" s="17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59"/>
      <c r="BY181" s="59"/>
      <c r="BZ181" s="35"/>
      <c r="CA181" s="35"/>
      <c r="CB181" s="35"/>
      <c r="CC181" s="35"/>
      <c r="CD181" s="35"/>
      <c r="CE181" s="35"/>
      <c r="CF181" s="35"/>
      <c r="CG181" s="35"/>
      <c r="CI181" s="35"/>
      <c r="CJ181" s="35"/>
      <c r="CK181" s="35"/>
      <c r="CL181" s="58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EY181" s="36"/>
      <c r="EZ181" s="36"/>
      <c r="FA181" s="36"/>
    </row>
    <row r="182" spans="2:157" ht="14.25" customHeight="1" x14ac:dyDescent="0.3">
      <c r="B182" s="17"/>
      <c r="C182" s="17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59"/>
      <c r="BY182" s="59"/>
      <c r="BZ182" s="35"/>
      <c r="CA182" s="35"/>
      <c r="CB182" s="35"/>
      <c r="CC182" s="35"/>
      <c r="CD182" s="35"/>
      <c r="CE182" s="35"/>
      <c r="CF182" s="35"/>
      <c r="CG182" s="35"/>
      <c r="CI182" s="35"/>
      <c r="CJ182" s="35"/>
      <c r="CK182" s="35"/>
      <c r="CL182" s="58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EY182" s="36"/>
      <c r="EZ182" s="36"/>
      <c r="FA182" s="36"/>
    </row>
    <row r="183" spans="2:157" ht="14.25" customHeight="1" x14ac:dyDescent="0.3">
      <c r="B183" s="17"/>
      <c r="C183" s="17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59"/>
      <c r="BY183" s="59"/>
      <c r="BZ183" s="35"/>
      <c r="CA183" s="35"/>
      <c r="CB183" s="35"/>
      <c r="CC183" s="35"/>
      <c r="CD183" s="35"/>
      <c r="CE183" s="35"/>
      <c r="CF183" s="35"/>
      <c r="CG183" s="35"/>
      <c r="CI183" s="35"/>
      <c r="CJ183" s="35"/>
      <c r="CK183" s="35"/>
      <c r="CL183" s="58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EY183" s="36"/>
      <c r="EZ183" s="36"/>
      <c r="FA183" s="36"/>
    </row>
    <row r="184" spans="2:157" ht="14.25" customHeight="1" x14ac:dyDescent="0.3">
      <c r="B184" s="17"/>
      <c r="C184" s="17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59"/>
      <c r="BY184" s="59"/>
      <c r="BZ184" s="35"/>
      <c r="CA184" s="35"/>
      <c r="CB184" s="35"/>
      <c r="CC184" s="35"/>
      <c r="CD184" s="35"/>
      <c r="CE184" s="35"/>
      <c r="CF184" s="35"/>
      <c r="CG184" s="35"/>
      <c r="CI184" s="35"/>
      <c r="CJ184" s="35"/>
      <c r="CK184" s="35"/>
      <c r="CL184" s="58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EY184" s="36"/>
      <c r="EZ184" s="36"/>
      <c r="FA184" s="36"/>
    </row>
    <row r="185" spans="2:157" ht="14.25" customHeight="1" x14ac:dyDescent="0.3">
      <c r="B185" s="17"/>
      <c r="C185" s="17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59"/>
      <c r="BY185" s="59"/>
      <c r="BZ185" s="35"/>
      <c r="CA185" s="35"/>
      <c r="CB185" s="35"/>
      <c r="CC185" s="35"/>
      <c r="CD185" s="35"/>
      <c r="CE185" s="35"/>
      <c r="CF185" s="35"/>
      <c r="CG185" s="35"/>
      <c r="CI185" s="35"/>
      <c r="CJ185" s="35"/>
      <c r="CK185" s="35"/>
      <c r="CL185" s="58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EY185" s="36"/>
      <c r="EZ185" s="36"/>
      <c r="FA185" s="36"/>
    </row>
    <row r="186" spans="2:157" ht="14.25" customHeight="1" x14ac:dyDescent="0.3">
      <c r="B186" s="17"/>
      <c r="C186" s="17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59"/>
      <c r="BY186" s="59"/>
      <c r="BZ186" s="35"/>
      <c r="CA186" s="35"/>
      <c r="CB186" s="35"/>
      <c r="CC186" s="35"/>
      <c r="CD186" s="35"/>
      <c r="CE186" s="35"/>
      <c r="CF186" s="35"/>
      <c r="CG186" s="35"/>
      <c r="CI186" s="35"/>
      <c r="CJ186" s="35"/>
      <c r="CK186" s="35"/>
      <c r="CL186" s="58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EY186" s="36"/>
      <c r="EZ186" s="36"/>
      <c r="FA186" s="36"/>
    </row>
    <row r="187" spans="2:157" ht="14.25" customHeight="1" x14ac:dyDescent="0.3">
      <c r="B187" s="17"/>
      <c r="C187" s="17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59"/>
      <c r="BY187" s="59"/>
      <c r="BZ187" s="35"/>
      <c r="CA187" s="35"/>
      <c r="CB187" s="35"/>
      <c r="CC187" s="35"/>
      <c r="CD187" s="35"/>
      <c r="CE187" s="35"/>
      <c r="CF187" s="35"/>
      <c r="CG187" s="35"/>
      <c r="CI187" s="35"/>
      <c r="CJ187" s="35"/>
      <c r="CK187" s="35"/>
      <c r="CL187" s="58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EY187" s="36"/>
      <c r="EZ187" s="36"/>
      <c r="FA187" s="36"/>
    </row>
    <row r="188" spans="2:157" ht="14.25" customHeight="1" x14ac:dyDescent="0.3">
      <c r="B188" s="17"/>
      <c r="C188" s="17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59"/>
      <c r="BY188" s="59"/>
      <c r="BZ188" s="35"/>
      <c r="CA188" s="35"/>
      <c r="CB188" s="35"/>
      <c r="CC188" s="35"/>
      <c r="CD188" s="35"/>
      <c r="CE188" s="35"/>
      <c r="CF188" s="35"/>
      <c r="CG188" s="35"/>
      <c r="CI188" s="35"/>
      <c r="CJ188" s="35"/>
      <c r="CK188" s="35"/>
      <c r="CL188" s="58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EY188" s="36"/>
      <c r="EZ188" s="36"/>
      <c r="FA188" s="36"/>
    </row>
    <row r="189" spans="2:157" ht="14.25" customHeight="1" x14ac:dyDescent="0.3">
      <c r="B189" s="17"/>
      <c r="C189" s="17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59"/>
      <c r="BY189" s="59"/>
      <c r="BZ189" s="35"/>
      <c r="CA189" s="35"/>
      <c r="CB189" s="35"/>
      <c r="CC189" s="35"/>
      <c r="CD189" s="35"/>
      <c r="CE189" s="35"/>
      <c r="CF189" s="35"/>
      <c r="CG189" s="35"/>
      <c r="CI189" s="35"/>
      <c r="CJ189" s="35"/>
      <c r="CK189" s="35"/>
      <c r="CL189" s="58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EY189" s="36"/>
      <c r="EZ189" s="36"/>
      <c r="FA189" s="36"/>
    </row>
    <row r="190" spans="2:157" ht="14.25" customHeight="1" x14ac:dyDescent="0.3">
      <c r="B190" s="17"/>
      <c r="C190" s="17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59"/>
      <c r="BY190" s="59"/>
      <c r="BZ190" s="35"/>
      <c r="CA190" s="35"/>
      <c r="CB190" s="35"/>
      <c r="CC190" s="35"/>
      <c r="CD190" s="35"/>
      <c r="CE190" s="35"/>
      <c r="CF190" s="35"/>
      <c r="CG190" s="35"/>
      <c r="CI190" s="35"/>
      <c r="CJ190" s="35"/>
      <c r="CK190" s="35"/>
      <c r="CL190" s="58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EY190" s="36"/>
      <c r="EZ190" s="36"/>
      <c r="FA190" s="36"/>
    </row>
    <row r="191" spans="2:157" ht="14.25" customHeight="1" x14ac:dyDescent="0.3">
      <c r="B191" s="17"/>
      <c r="C191" s="17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59"/>
      <c r="BY191" s="59"/>
      <c r="BZ191" s="35"/>
      <c r="CA191" s="35"/>
      <c r="CB191" s="35"/>
      <c r="CC191" s="35"/>
      <c r="CD191" s="35"/>
      <c r="CE191" s="35"/>
      <c r="CF191" s="35"/>
      <c r="CG191" s="35"/>
      <c r="CI191" s="35"/>
      <c r="CJ191" s="35"/>
      <c r="CK191" s="35"/>
      <c r="CL191" s="58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EY191" s="36"/>
      <c r="EZ191" s="36"/>
      <c r="FA191" s="36"/>
    </row>
    <row r="192" spans="2:157" ht="14.25" customHeight="1" x14ac:dyDescent="0.3">
      <c r="B192" s="17"/>
      <c r="C192" s="17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59"/>
      <c r="BY192" s="59"/>
      <c r="BZ192" s="35"/>
      <c r="CA192" s="35"/>
      <c r="CB192" s="35"/>
      <c r="CC192" s="35"/>
      <c r="CD192" s="35"/>
      <c r="CE192" s="35"/>
      <c r="CF192" s="35"/>
      <c r="CG192" s="35"/>
      <c r="CI192" s="35"/>
      <c r="CJ192" s="35"/>
      <c r="CK192" s="35"/>
      <c r="CL192" s="58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EY192" s="36"/>
      <c r="EZ192" s="36"/>
      <c r="FA192" s="36"/>
    </row>
    <row r="193" spans="2:157" ht="14.25" customHeight="1" x14ac:dyDescent="0.3">
      <c r="B193" s="17"/>
      <c r="C193" s="17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59"/>
      <c r="BY193" s="59"/>
      <c r="BZ193" s="35"/>
      <c r="CA193" s="35"/>
      <c r="CB193" s="35"/>
      <c r="CC193" s="35"/>
      <c r="CD193" s="35"/>
      <c r="CE193" s="35"/>
      <c r="CF193" s="35"/>
      <c r="CG193" s="35"/>
      <c r="CI193" s="35"/>
      <c r="CJ193" s="35"/>
      <c r="CK193" s="35"/>
      <c r="CL193" s="58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EY193" s="36"/>
      <c r="EZ193" s="36"/>
      <c r="FA193" s="36"/>
    </row>
    <row r="194" spans="2:157" ht="14.25" customHeight="1" x14ac:dyDescent="0.3">
      <c r="B194" s="17"/>
      <c r="C194" s="17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59"/>
      <c r="BY194" s="59"/>
      <c r="BZ194" s="35"/>
      <c r="CA194" s="35"/>
      <c r="CB194" s="35"/>
      <c r="CC194" s="35"/>
      <c r="CD194" s="35"/>
      <c r="CE194" s="35"/>
      <c r="CF194" s="35"/>
      <c r="CG194" s="35"/>
      <c r="CI194" s="35"/>
      <c r="CJ194" s="35"/>
      <c r="CK194" s="35"/>
      <c r="CL194" s="58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EY194" s="36"/>
      <c r="EZ194" s="36"/>
      <c r="FA194" s="36"/>
    </row>
    <row r="195" spans="2:157" ht="14.25" customHeight="1" x14ac:dyDescent="0.3">
      <c r="B195" s="17"/>
      <c r="C195" s="17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59"/>
      <c r="BY195" s="59"/>
      <c r="BZ195" s="35"/>
      <c r="CA195" s="35"/>
      <c r="CB195" s="35"/>
      <c r="CC195" s="35"/>
      <c r="CD195" s="35"/>
      <c r="CE195" s="35"/>
      <c r="CF195" s="35"/>
      <c r="CG195" s="35"/>
      <c r="CI195" s="35"/>
      <c r="CJ195" s="35"/>
      <c r="CK195" s="35"/>
      <c r="CL195" s="58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EY195" s="36"/>
      <c r="EZ195" s="36"/>
      <c r="FA195" s="36"/>
    </row>
    <row r="196" spans="2:157" ht="14.25" customHeight="1" x14ac:dyDescent="0.3">
      <c r="B196" s="17"/>
      <c r="C196" s="17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59"/>
      <c r="BY196" s="59"/>
      <c r="BZ196" s="35"/>
      <c r="CA196" s="35"/>
      <c r="CB196" s="35"/>
      <c r="CC196" s="35"/>
      <c r="CD196" s="35"/>
      <c r="CE196" s="35"/>
      <c r="CF196" s="35"/>
      <c r="CG196" s="35"/>
      <c r="CI196" s="35"/>
      <c r="CJ196" s="35"/>
      <c r="CK196" s="35"/>
      <c r="CL196" s="58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EY196" s="36"/>
      <c r="EZ196" s="36"/>
      <c r="FA196" s="36"/>
    </row>
    <row r="197" spans="2:157" ht="14.25" customHeight="1" x14ac:dyDescent="0.3">
      <c r="B197" s="17"/>
      <c r="C197" s="17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59"/>
      <c r="BY197" s="59"/>
      <c r="BZ197" s="35"/>
      <c r="CA197" s="35"/>
      <c r="CB197" s="35"/>
      <c r="CC197" s="35"/>
      <c r="CD197" s="35"/>
      <c r="CE197" s="35"/>
      <c r="CF197" s="35"/>
      <c r="CG197" s="35"/>
      <c r="CI197" s="35"/>
      <c r="CJ197" s="35"/>
      <c r="CK197" s="35"/>
      <c r="CL197" s="58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EY197" s="36"/>
      <c r="EZ197" s="36"/>
      <c r="FA197" s="36"/>
    </row>
    <row r="198" spans="2:157" ht="14.25" customHeight="1" x14ac:dyDescent="0.3">
      <c r="B198" s="17"/>
      <c r="C198" s="17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59"/>
      <c r="BY198" s="59"/>
      <c r="BZ198" s="35"/>
      <c r="CA198" s="35"/>
      <c r="CB198" s="35"/>
      <c r="CC198" s="35"/>
      <c r="CD198" s="35"/>
      <c r="CE198" s="35"/>
      <c r="CF198" s="35"/>
      <c r="CG198" s="35"/>
      <c r="CI198" s="35"/>
      <c r="CJ198" s="35"/>
      <c r="CK198" s="35"/>
      <c r="CL198" s="58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EY198" s="36"/>
      <c r="EZ198" s="36"/>
      <c r="FA198" s="36"/>
    </row>
    <row r="199" spans="2:157" ht="14.25" customHeight="1" x14ac:dyDescent="0.3">
      <c r="B199" s="17"/>
      <c r="C199" s="17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59"/>
      <c r="BY199" s="59"/>
      <c r="BZ199" s="35"/>
      <c r="CA199" s="35"/>
      <c r="CB199" s="35"/>
      <c r="CC199" s="35"/>
      <c r="CD199" s="35"/>
      <c r="CE199" s="35"/>
      <c r="CF199" s="35"/>
      <c r="CG199" s="35"/>
      <c r="CI199" s="35"/>
      <c r="CJ199" s="35"/>
      <c r="CK199" s="35"/>
      <c r="CL199" s="58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EY199" s="36"/>
      <c r="EZ199" s="36"/>
      <c r="FA199" s="36"/>
    </row>
    <row r="200" spans="2:157" ht="14.25" customHeight="1" x14ac:dyDescent="0.3">
      <c r="B200" s="17"/>
      <c r="C200" s="17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59"/>
      <c r="BY200" s="59"/>
      <c r="BZ200" s="35"/>
      <c r="CA200" s="35"/>
      <c r="CB200" s="35"/>
      <c r="CC200" s="35"/>
      <c r="CD200" s="35"/>
      <c r="CE200" s="35"/>
      <c r="CF200" s="35"/>
      <c r="CG200" s="35"/>
      <c r="CI200" s="35"/>
      <c r="CJ200" s="35"/>
      <c r="CK200" s="35"/>
      <c r="CL200" s="58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EY200" s="36"/>
      <c r="EZ200" s="36"/>
      <c r="FA200" s="36"/>
    </row>
    <row r="201" spans="2:157" ht="14.25" customHeight="1" x14ac:dyDescent="0.3">
      <c r="B201" s="17"/>
      <c r="C201" s="17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59"/>
      <c r="BY201" s="59"/>
      <c r="BZ201" s="35"/>
      <c r="CA201" s="35"/>
      <c r="CB201" s="35"/>
      <c r="CC201" s="35"/>
      <c r="CD201" s="35"/>
      <c r="CE201" s="35"/>
      <c r="CF201" s="35"/>
      <c r="CG201" s="35"/>
      <c r="CI201" s="35"/>
      <c r="CJ201" s="35"/>
      <c r="CK201" s="35"/>
      <c r="CL201" s="58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EY201" s="36"/>
      <c r="EZ201" s="36"/>
      <c r="FA201" s="36"/>
    </row>
    <row r="202" spans="2:157" ht="14.25" customHeight="1" x14ac:dyDescent="0.3">
      <c r="B202" s="17"/>
      <c r="C202" s="17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59"/>
      <c r="BY202" s="59"/>
      <c r="BZ202" s="35"/>
      <c r="CA202" s="35"/>
      <c r="CB202" s="35"/>
      <c r="CC202" s="35"/>
      <c r="CD202" s="35"/>
      <c r="CE202" s="35"/>
      <c r="CF202" s="35"/>
      <c r="CG202" s="35"/>
      <c r="CI202" s="35"/>
      <c r="CJ202" s="35"/>
      <c r="CK202" s="35"/>
      <c r="CL202" s="58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EY202" s="36"/>
      <c r="EZ202" s="36"/>
      <c r="FA202" s="36"/>
    </row>
    <row r="203" spans="2:157" ht="14.25" customHeight="1" x14ac:dyDescent="0.3">
      <c r="B203" s="17"/>
      <c r="C203" s="17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59"/>
      <c r="BY203" s="59"/>
      <c r="BZ203" s="35"/>
      <c r="CA203" s="35"/>
      <c r="CB203" s="35"/>
      <c r="CC203" s="35"/>
      <c r="CD203" s="35"/>
      <c r="CE203" s="35"/>
      <c r="CF203" s="35"/>
      <c r="CG203" s="35"/>
      <c r="CI203" s="35"/>
      <c r="CJ203" s="35"/>
      <c r="CK203" s="35"/>
      <c r="CL203" s="58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EY203" s="36"/>
      <c r="EZ203" s="36"/>
      <c r="FA203" s="36"/>
    </row>
    <row r="204" spans="2:157" ht="14.25" customHeight="1" x14ac:dyDescent="0.3">
      <c r="B204" s="17"/>
      <c r="C204" s="17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59"/>
      <c r="BY204" s="59"/>
      <c r="BZ204" s="35"/>
      <c r="CA204" s="35"/>
      <c r="CB204" s="35"/>
      <c r="CC204" s="35"/>
      <c r="CD204" s="35"/>
      <c r="CE204" s="35"/>
      <c r="CF204" s="35"/>
      <c r="CG204" s="35"/>
      <c r="CI204" s="35"/>
      <c r="CJ204" s="35"/>
      <c r="CK204" s="35"/>
      <c r="CL204" s="58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EY204" s="36"/>
      <c r="EZ204" s="36"/>
      <c r="FA204" s="36"/>
    </row>
    <row r="205" spans="2:157" ht="14.25" customHeight="1" x14ac:dyDescent="0.3">
      <c r="B205" s="17"/>
      <c r="C205" s="17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59"/>
      <c r="BY205" s="59"/>
      <c r="BZ205" s="35"/>
      <c r="CA205" s="35"/>
      <c r="CB205" s="35"/>
      <c r="CC205" s="35"/>
      <c r="CD205" s="35"/>
      <c r="CE205" s="35"/>
      <c r="CF205" s="35"/>
      <c r="CG205" s="35"/>
      <c r="CI205" s="35"/>
      <c r="CJ205" s="35"/>
      <c r="CK205" s="35"/>
      <c r="CL205" s="58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EY205" s="36"/>
      <c r="EZ205" s="36"/>
      <c r="FA205" s="36"/>
    </row>
    <row r="206" spans="2:157" ht="14.25" customHeight="1" x14ac:dyDescent="0.3">
      <c r="B206" s="17"/>
      <c r="C206" s="17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59"/>
      <c r="BY206" s="59"/>
      <c r="BZ206" s="35"/>
      <c r="CA206" s="35"/>
      <c r="CB206" s="35"/>
      <c r="CC206" s="35"/>
      <c r="CD206" s="35"/>
      <c r="CE206" s="35"/>
      <c r="CF206" s="35"/>
      <c r="CG206" s="35"/>
      <c r="CI206" s="35"/>
      <c r="CJ206" s="35"/>
      <c r="CK206" s="35"/>
      <c r="CL206" s="58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EY206" s="36"/>
      <c r="EZ206" s="36"/>
      <c r="FA206" s="36"/>
    </row>
    <row r="207" spans="2:157" ht="14.25" customHeight="1" x14ac:dyDescent="0.3">
      <c r="B207" s="17"/>
      <c r="C207" s="17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59"/>
      <c r="BY207" s="59"/>
      <c r="BZ207" s="35"/>
      <c r="CA207" s="35"/>
      <c r="CB207" s="35"/>
      <c r="CC207" s="35"/>
      <c r="CD207" s="35"/>
      <c r="CE207" s="35"/>
      <c r="CF207" s="35"/>
      <c r="CG207" s="35"/>
      <c r="CI207" s="35"/>
      <c r="CJ207" s="35"/>
      <c r="CK207" s="35"/>
      <c r="CL207" s="58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EY207" s="36"/>
      <c r="EZ207" s="36"/>
      <c r="FA207" s="36"/>
    </row>
    <row r="208" spans="2:157" ht="14.25" customHeight="1" x14ac:dyDescent="0.3">
      <c r="B208" s="17"/>
      <c r="C208" s="17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59"/>
      <c r="BY208" s="59"/>
      <c r="BZ208" s="35"/>
      <c r="CA208" s="35"/>
      <c r="CB208" s="35"/>
      <c r="CC208" s="35"/>
      <c r="CD208" s="35"/>
      <c r="CE208" s="35"/>
      <c r="CF208" s="35"/>
      <c r="CG208" s="35"/>
      <c r="CI208" s="35"/>
      <c r="CJ208" s="35"/>
      <c r="CK208" s="35"/>
      <c r="CL208" s="58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EY208" s="36"/>
      <c r="EZ208" s="36"/>
      <c r="FA208" s="36"/>
    </row>
    <row r="209" spans="2:157" ht="14.25" customHeight="1" x14ac:dyDescent="0.3">
      <c r="B209" s="17"/>
      <c r="C209" s="17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59"/>
      <c r="BY209" s="59"/>
      <c r="BZ209" s="35"/>
      <c r="CA209" s="35"/>
      <c r="CB209" s="35"/>
      <c r="CC209" s="35"/>
      <c r="CD209" s="35"/>
      <c r="CE209" s="35"/>
      <c r="CF209" s="35"/>
      <c r="CG209" s="35"/>
      <c r="CI209" s="35"/>
      <c r="CJ209" s="35"/>
      <c r="CK209" s="35"/>
      <c r="CL209" s="58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EY209" s="36"/>
      <c r="EZ209" s="36"/>
      <c r="FA209" s="36"/>
    </row>
    <row r="210" spans="2:157" ht="14.25" customHeight="1" x14ac:dyDescent="0.3">
      <c r="B210" s="17"/>
      <c r="C210" s="17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59"/>
      <c r="BY210" s="59"/>
      <c r="BZ210" s="35"/>
      <c r="CA210" s="35"/>
      <c r="CB210" s="35"/>
      <c r="CC210" s="35"/>
      <c r="CD210" s="35"/>
      <c r="CE210" s="35"/>
      <c r="CF210" s="35"/>
      <c r="CG210" s="35"/>
      <c r="CI210" s="35"/>
      <c r="CJ210" s="35"/>
      <c r="CK210" s="35"/>
      <c r="CL210" s="58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EY210" s="36"/>
      <c r="EZ210" s="36"/>
      <c r="FA210" s="36"/>
    </row>
    <row r="211" spans="2:157" ht="14.25" customHeight="1" x14ac:dyDescent="0.3">
      <c r="B211" s="17"/>
      <c r="C211" s="17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59"/>
      <c r="BY211" s="59"/>
      <c r="BZ211" s="35"/>
      <c r="CA211" s="35"/>
      <c r="CB211" s="35"/>
      <c r="CC211" s="35"/>
      <c r="CD211" s="35"/>
      <c r="CE211" s="35"/>
      <c r="CF211" s="35"/>
      <c r="CG211" s="35"/>
      <c r="CI211" s="35"/>
      <c r="CJ211" s="35"/>
      <c r="CK211" s="35"/>
      <c r="CL211" s="58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EY211" s="36"/>
      <c r="EZ211" s="36"/>
      <c r="FA211" s="36"/>
    </row>
    <row r="212" spans="2:157" ht="14.25" customHeight="1" x14ac:dyDescent="0.3">
      <c r="B212" s="17"/>
      <c r="C212" s="17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59"/>
      <c r="BY212" s="59"/>
      <c r="BZ212" s="35"/>
      <c r="CA212" s="35"/>
      <c r="CB212" s="35"/>
      <c r="CC212" s="35"/>
      <c r="CD212" s="35"/>
      <c r="CE212" s="35"/>
      <c r="CF212" s="35"/>
      <c r="CG212" s="35"/>
      <c r="CI212" s="35"/>
      <c r="CJ212" s="35"/>
      <c r="CK212" s="35"/>
      <c r="CL212" s="58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EY212" s="36"/>
      <c r="EZ212" s="36"/>
      <c r="FA212" s="36"/>
    </row>
    <row r="213" spans="2:157" ht="14.25" customHeight="1" x14ac:dyDescent="0.3">
      <c r="B213" s="17"/>
      <c r="C213" s="17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59"/>
      <c r="BY213" s="59"/>
      <c r="BZ213" s="35"/>
      <c r="CA213" s="35"/>
      <c r="CB213" s="35"/>
      <c r="CC213" s="35"/>
      <c r="CD213" s="35"/>
      <c r="CE213" s="35"/>
      <c r="CF213" s="35"/>
      <c r="CG213" s="35"/>
      <c r="CI213" s="35"/>
      <c r="CJ213" s="35"/>
      <c r="CK213" s="35"/>
      <c r="CL213" s="58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EY213" s="36"/>
      <c r="EZ213" s="36"/>
      <c r="FA213" s="36"/>
    </row>
    <row r="214" spans="2:157" ht="14.25" customHeight="1" x14ac:dyDescent="0.3">
      <c r="B214" s="17"/>
      <c r="C214" s="17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59"/>
      <c r="BY214" s="59"/>
      <c r="BZ214" s="35"/>
      <c r="CA214" s="35"/>
      <c r="CB214" s="35"/>
      <c r="CC214" s="35"/>
      <c r="CD214" s="35"/>
      <c r="CE214" s="35"/>
      <c r="CF214" s="35"/>
      <c r="CG214" s="35"/>
      <c r="CI214" s="35"/>
      <c r="CJ214" s="35"/>
      <c r="CK214" s="35"/>
      <c r="CL214" s="58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EY214" s="36"/>
      <c r="EZ214" s="36"/>
      <c r="FA214" s="36"/>
    </row>
    <row r="215" spans="2:157" ht="14.25" customHeight="1" x14ac:dyDescent="0.3">
      <c r="B215" s="17"/>
      <c r="C215" s="17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59"/>
      <c r="BY215" s="59"/>
      <c r="BZ215" s="35"/>
      <c r="CA215" s="35"/>
      <c r="CB215" s="35"/>
      <c r="CC215" s="35"/>
      <c r="CD215" s="35"/>
      <c r="CE215" s="35"/>
      <c r="CF215" s="35"/>
      <c r="CG215" s="35"/>
      <c r="CI215" s="35"/>
      <c r="CJ215" s="35"/>
      <c r="CK215" s="35"/>
      <c r="CL215" s="58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EY215" s="36"/>
      <c r="EZ215" s="36"/>
      <c r="FA215" s="36"/>
    </row>
    <row r="216" spans="2:157" ht="14.25" customHeight="1" x14ac:dyDescent="0.3">
      <c r="B216" s="17"/>
      <c r="C216" s="17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59"/>
      <c r="BY216" s="59"/>
      <c r="BZ216" s="35"/>
      <c r="CA216" s="35"/>
      <c r="CB216" s="35"/>
      <c r="CC216" s="35"/>
      <c r="CD216" s="35"/>
      <c r="CE216" s="35"/>
      <c r="CF216" s="35"/>
      <c r="CG216" s="35"/>
      <c r="CI216" s="35"/>
      <c r="CJ216" s="35"/>
      <c r="CK216" s="35"/>
      <c r="CL216" s="58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EY216" s="36"/>
      <c r="EZ216" s="36"/>
      <c r="FA216" s="36"/>
    </row>
    <row r="217" spans="2:157" ht="14.25" customHeight="1" x14ac:dyDescent="0.3">
      <c r="B217" s="17"/>
      <c r="C217" s="17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59"/>
      <c r="BY217" s="59"/>
      <c r="BZ217" s="35"/>
      <c r="CA217" s="35"/>
      <c r="CB217" s="35"/>
      <c r="CC217" s="35"/>
      <c r="CD217" s="35"/>
      <c r="CE217" s="35"/>
      <c r="CF217" s="35"/>
      <c r="CG217" s="35"/>
      <c r="CI217" s="35"/>
      <c r="CJ217" s="35"/>
      <c r="CK217" s="35"/>
      <c r="CL217" s="58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EY217" s="36"/>
      <c r="EZ217" s="36"/>
      <c r="FA217" s="36"/>
    </row>
    <row r="218" spans="2:157" ht="14.25" customHeight="1" x14ac:dyDescent="0.3">
      <c r="B218" s="17"/>
      <c r="C218" s="17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59"/>
      <c r="BY218" s="59"/>
      <c r="BZ218" s="35"/>
      <c r="CA218" s="35"/>
      <c r="CB218" s="35"/>
      <c r="CC218" s="35"/>
      <c r="CD218" s="35"/>
      <c r="CE218" s="35"/>
      <c r="CF218" s="35"/>
      <c r="CG218" s="35"/>
      <c r="CI218" s="35"/>
      <c r="CJ218" s="35"/>
      <c r="CK218" s="35"/>
      <c r="CL218" s="58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EY218" s="36"/>
      <c r="EZ218" s="36"/>
      <c r="FA218" s="36"/>
    </row>
    <row r="219" spans="2:157" ht="14.25" customHeight="1" x14ac:dyDescent="0.3">
      <c r="B219" s="17"/>
      <c r="C219" s="17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59"/>
      <c r="BY219" s="59"/>
      <c r="BZ219" s="35"/>
      <c r="CA219" s="35"/>
      <c r="CB219" s="35"/>
      <c r="CC219" s="35"/>
      <c r="CD219" s="35"/>
      <c r="CE219" s="35"/>
      <c r="CF219" s="35"/>
      <c r="CG219" s="35"/>
      <c r="CI219" s="35"/>
      <c r="CJ219" s="35"/>
      <c r="CK219" s="35"/>
      <c r="CL219" s="58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EY219" s="36"/>
      <c r="EZ219" s="36"/>
      <c r="FA219" s="36"/>
    </row>
    <row r="220" spans="2:157" ht="14.25" customHeight="1" x14ac:dyDescent="0.3">
      <c r="B220" s="17"/>
      <c r="C220" s="17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59"/>
      <c r="BY220" s="59"/>
      <c r="BZ220" s="35"/>
      <c r="CA220" s="35"/>
      <c r="CB220" s="35"/>
      <c r="CC220" s="35"/>
      <c r="CD220" s="35"/>
      <c r="CE220" s="35"/>
      <c r="CF220" s="35"/>
      <c r="CG220" s="35"/>
      <c r="CI220" s="35"/>
      <c r="CJ220" s="35"/>
      <c r="CK220" s="35"/>
      <c r="CL220" s="58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EY220" s="36"/>
      <c r="EZ220" s="36"/>
      <c r="FA220" s="36"/>
    </row>
    <row r="221" spans="2:157" ht="14.25" customHeight="1" x14ac:dyDescent="0.3">
      <c r="B221" s="17"/>
      <c r="C221" s="17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59"/>
      <c r="BY221" s="59"/>
      <c r="BZ221" s="35"/>
      <c r="CA221" s="35"/>
      <c r="CB221" s="35"/>
      <c r="CC221" s="35"/>
      <c r="CD221" s="35"/>
      <c r="CE221" s="35"/>
      <c r="CF221" s="35"/>
      <c r="CG221" s="35"/>
      <c r="CI221" s="35"/>
      <c r="CJ221" s="35"/>
      <c r="CK221" s="35"/>
      <c r="CL221" s="58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EY221" s="36"/>
      <c r="EZ221" s="36"/>
      <c r="FA221" s="36"/>
    </row>
    <row r="222" spans="2:157" ht="14.25" customHeight="1" x14ac:dyDescent="0.3">
      <c r="B222" s="17"/>
      <c r="C222" s="17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59"/>
      <c r="BY222" s="59"/>
      <c r="BZ222" s="35"/>
      <c r="CA222" s="35"/>
      <c r="CB222" s="35"/>
      <c r="CC222" s="35"/>
      <c r="CD222" s="35"/>
      <c r="CE222" s="35"/>
      <c r="CF222" s="35"/>
      <c r="CG222" s="35"/>
      <c r="CI222" s="35"/>
      <c r="CJ222" s="35"/>
      <c r="CK222" s="35"/>
      <c r="CL222" s="58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EY222" s="36"/>
      <c r="EZ222" s="36"/>
      <c r="FA222" s="36"/>
    </row>
    <row r="223" spans="2:157" ht="14.25" customHeight="1" x14ac:dyDescent="0.3">
      <c r="B223" s="17"/>
      <c r="C223" s="17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59"/>
      <c r="BY223" s="59"/>
      <c r="BZ223" s="35"/>
      <c r="CA223" s="35"/>
      <c r="CB223" s="35"/>
      <c r="CC223" s="35"/>
      <c r="CD223" s="35"/>
      <c r="CE223" s="35"/>
      <c r="CF223" s="35"/>
      <c r="CG223" s="35"/>
      <c r="CI223" s="35"/>
      <c r="CJ223" s="35"/>
      <c r="CK223" s="35"/>
      <c r="CL223" s="58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EY223" s="36"/>
      <c r="EZ223" s="36"/>
      <c r="FA223" s="36"/>
    </row>
    <row r="224" spans="2:157" ht="14.25" customHeight="1" x14ac:dyDescent="0.3">
      <c r="B224" s="17"/>
      <c r="C224" s="17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59"/>
      <c r="BY224" s="59"/>
      <c r="BZ224" s="35"/>
      <c r="CA224" s="35"/>
      <c r="CB224" s="35"/>
      <c r="CC224" s="35"/>
      <c r="CD224" s="35"/>
      <c r="CE224" s="35"/>
      <c r="CF224" s="35"/>
      <c r="CG224" s="35"/>
      <c r="CI224" s="35"/>
      <c r="CJ224" s="35"/>
      <c r="CK224" s="35"/>
      <c r="CL224" s="58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EY224" s="36"/>
      <c r="EZ224" s="36"/>
      <c r="FA224" s="36"/>
    </row>
    <row r="225" spans="2:157" ht="14.25" customHeight="1" x14ac:dyDescent="0.3">
      <c r="B225" s="17"/>
      <c r="C225" s="17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59"/>
      <c r="BY225" s="59"/>
      <c r="BZ225" s="35"/>
      <c r="CA225" s="35"/>
      <c r="CB225" s="35"/>
      <c r="CC225" s="35"/>
      <c r="CD225" s="35"/>
      <c r="CE225" s="35"/>
      <c r="CF225" s="35"/>
      <c r="CG225" s="35"/>
      <c r="CI225" s="35"/>
      <c r="CJ225" s="35"/>
      <c r="CK225" s="35"/>
      <c r="CL225" s="58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EY225" s="36"/>
      <c r="EZ225" s="36"/>
      <c r="FA225" s="36"/>
    </row>
    <row r="226" spans="2:157" ht="14.25" customHeight="1" x14ac:dyDescent="0.3">
      <c r="B226" s="17"/>
      <c r="C226" s="17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59"/>
      <c r="BY226" s="59"/>
      <c r="BZ226" s="35"/>
      <c r="CA226" s="35"/>
      <c r="CB226" s="35"/>
      <c r="CC226" s="35"/>
      <c r="CD226" s="35"/>
      <c r="CE226" s="35"/>
      <c r="CF226" s="35"/>
      <c r="CG226" s="35"/>
      <c r="CI226" s="35"/>
      <c r="CJ226" s="35"/>
      <c r="CK226" s="35"/>
      <c r="CL226" s="58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EY226" s="36"/>
      <c r="EZ226" s="36"/>
      <c r="FA226" s="36"/>
    </row>
    <row r="227" spans="2:157" ht="14.25" customHeight="1" x14ac:dyDescent="0.3">
      <c r="B227" s="17"/>
      <c r="C227" s="17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59"/>
      <c r="BY227" s="59"/>
      <c r="BZ227" s="35"/>
      <c r="CA227" s="35"/>
      <c r="CB227" s="35"/>
      <c r="CC227" s="35"/>
      <c r="CD227" s="35"/>
      <c r="CE227" s="35"/>
      <c r="CF227" s="35"/>
      <c r="CG227" s="35"/>
      <c r="CI227" s="35"/>
      <c r="CJ227" s="35"/>
      <c r="CK227" s="35"/>
      <c r="CL227" s="58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EY227" s="36"/>
      <c r="EZ227" s="36"/>
      <c r="FA227" s="36"/>
    </row>
    <row r="228" spans="2:157" ht="14.25" customHeight="1" x14ac:dyDescent="0.3">
      <c r="B228" s="17"/>
      <c r="C228" s="17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59"/>
      <c r="BY228" s="59"/>
      <c r="BZ228" s="35"/>
      <c r="CA228" s="35"/>
      <c r="CB228" s="35"/>
      <c r="CC228" s="35"/>
      <c r="CD228" s="35"/>
      <c r="CE228" s="35"/>
      <c r="CF228" s="35"/>
      <c r="CG228" s="35"/>
      <c r="CI228" s="35"/>
      <c r="CJ228" s="35"/>
      <c r="CK228" s="35"/>
      <c r="CL228" s="58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EY228" s="36"/>
      <c r="EZ228" s="36"/>
      <c r="FA228" s="36"/>
    </row>
    <row r="229" spans="2:157" ht="14.25" customHeight="1" x14ac:dyDescent="0.3">
      <c r="B229" s="17"/>
      <c r="C229" s="17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59"/>
      <c r="BY229" s="59"/>
      <c r="BZ229" s="35"/>
      <c r="CA229" s="35"/>
      <c r="CB229" s="35"/>
      <c r="CC229" s="35"/>
      <c r="CD229" s="35"/>
      <c r="CE229" s="35"/>
      <c r="CF229" s="35"/>
      <c r="CG229" s="35"/>
      <c r="CI229" s="35"/>
      <c r="CJ229" s="35"/>
      <c r="CK229" s="35"/>
      <c r="CL229" s="58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EY229" s="36"/>
      <c r="EZ229" s="36"/>
      <c r="FA229" s="36"/>
    </row>
    <row r="230" spans="2:157" ht="14.25" customHeight="1" x14ac:dyDescent="0.3">
      <c r="B230" s="17"/>
      <c r="C230" s="17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59"/>
      <c r="BY230" s="59"/>
      <c r="BZ230" s="35"/>
      <c r="CA230" s="35"/>
      <c r="CB230" s="35"/>
      <c r="CC230" s="35"/>
      <c r="CD230" s="35"/>
      <c r="CE230" s="35"/>
      <c r="CF230" s="35"/>
      <c r="CG230" s="35"/>
      <c r="CI230" s="35"/>
      <c r="CJ230" s="35"/>
      <c r="CK230" s="35"/>
      <c r="CL230" s="58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EY230" s="36"/>
      <c r="EZ230" s="36"/>
      <c r="FA230" s="36"/>
    </row>
    <row r="231" spans="2:157" ht="14.25" customHeight="1" x14ac:dyDescent="0.3">
      <c r="B231" s="17"/>
      <c r="C231" s="17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59"/>
      <c r="BY231" s="59"/>
      <c r="BZ231" s="35"/>
      <c r="CA231" s="35"/>
      <c r="CB231" s="35"/>
      <c r="CC231" s="35"/>
      <c r="CD231" s="35"/>
      <c r="CE231" s="35"/>
      <c r="CF231" s="35"/>
      <c r="CG231" s="35"/>
      <c r="CI231" s="35"/>
      <c r="CJ231" s="35"/>
      <c r="CK231" s="35"/>
      <c r="CL231" s="58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EY231" s="36"/>
      <c r="EZ231" s="36"/>
      <c r="FA231" s="36"/>
    </row>
    <row r="232" spans="2:157" ht="14.25" customHeight="1" x14ac:dyDescent="0.3">
      <c r="B232" s="17"/>
      <c r="C232" s="17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59"/>
      <c r="BY232" s="59"/>
      <c r="BZ232" s="35"/>
      <c r="CA232" s="35"/>
      <c r="CB232" s="35"/>
      <c r="CC232" s="35"/>
      <c r="CD232" s="35"/>
      <c r="CE232" s="35"/>
      <c r="CF232" s="35"/>
      <c r="CG232" s="35"/>
      <c r="CI232" s="35"/>
      <c r="CJ232" s="35"/>
      <c r="CK232" s="35"/>
      <c r="CL232" s="58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EY232" s="36"/>
      <c r="EZ232" s="36"/>
      <c r="FA232" s="36"/>
    </row>
    <row r="233" spans="2:157" ht="14.25" customHeight="1" x14ac:dyDescent="0.3">
      <c r="B233" s="17"/>
      <c r="C233" s="17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59"/>
      <c r="BY233" s="59"/>
      <c r="BZ233" s="35"/>
      <c r="CA233" s="35"/>
      <c r="CB233" s="35"/>
      <c r="CC233" s="35"/>
      <c r="CD233" s="35"/>
      <c r="CE233" s="35"/>
      <c r="CF233" s="35"/>
      <c r="CG233" s="35"/>
      <c r="CI233" s="35"/>
      <c r="CJ233" s="35"/>
      <c r="CK233" s="35"/>
      <c r="CL233" s="58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EY233" s="36"/>
      <c r="EZ233" s="36"/>
      <c r="FA233" s="36"/>
    </row>
    <row r="234" spans="2:157" ht="14.25" customHeight="1" x14ac:dyDescent="0.3">
      <c r="B234" s="17"/>
      <c r="C234" s="17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59"/>
      <c r="BY234" s="59"/>
      <c r="BZ234" s="35"/>
      <c r="CA234" s="35"/>
      <c r="CB234" s="35"/>
      <c r="CC234" s="35"/>
      <c r="CD234" s="35"/>
      <c r="CE234" s="35"/>
      <c r="CF234" s="35"/>
      <c r="CG234" s="35"/>
      <c r="CI234" s="35"/>
      <c r="CJ234" s="35"/>
      <c r="CK234" s="35"/>
      <c r="CL234" s="58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EY234" s="36"/>
      <c r="EZ234" s="36"/>
      <c r="FA234" s="36"/>
    </row>
    <row r="235" spans="2:157" ht="14.25" customHeight="1" x14ac:dyDescent="0.3">
      <c r="B235" s="17"/>
      <c r="C235" s="17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59"/>
      <c r="BY235" s="59"/>
      <c r="BZ235" s="35"/>
      <c r="CA235" s="35"/>
      <c r="CB235" s="35"/>
      <c r="CC235" s="35"/>
      <c r="CD235" s="35"/>
      <c r="CE235" s="35"/>
      <c r="CF235" s="35"/>
      <c r="CG235" s="35"/>
      <c r="CI235" s="35"/>
      <c r="CJ235" s="35"/>
      <c r="CK235" s="35"/>
      <c r="CL235" s="58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EY235" s="36"/>
      <c r="EZ235" s="36"/>
      <c r="FA235" s="36"/>
    </row>
    <row r="236" spans="2:157" ht="14.25" customHeight="1" x14ac:dyDescent="0.3">
      <c r="B236" s="17"/>
      <c r="C236" s="17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59"/>
      <c r="BY236" s="59"/>
      <c r="BZ236" s="35"/>
      <c r="CA236" s="35"/>
      <c r="CB236" s="35"/>
      <c r="CC236" s="35"/>
      <c r="CD236" s="35"/>
      <c r="CE236" s="35"/>
      <c r="CF236" s="35"/>
      <c r="CG236" s="35"/>
      <c r="CI236" s="35"/>
      <c r="CJ236" s="35"/>
      <c r="CK236" s="35"/>
      <c r="CL236" s="58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EY236" s="36"/>
      <c r="EZ236" s="36"/>
      <c r="FA236" s="36"/>
    </row>
    <row r="237" spans="2:157" ht="14.25" customHeight="1" x14ac:dyDescent="0.3">
      <c r="B237" s="17"/>
      <c r="C237" s="17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59"/>
      <c r="BY237" s="59"/>
      <c r="BZ237" s="35"/>
      <c r="CA237" s="35"/>
      <c r="CB237" s="35"/>
      <c r="CC237" s="35"/>
      <c r="CD237" s="35"/>
      <c r="CE237" s="35"/>
      <c r="CF237" s="35"/>
      <c r="CG237" s="35"/>
      <c r="CI237" s="35"/>
      <c r="CJ237" s="35"/>
      <c r="CK237" s="35"/>
      <c r="CL237" s="58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EY237" s="36"/>
      <c r="EZ237" s="36"/>
      <c r="FA237" s="36"/>
    </row>
    <row r="238" spans="2:157" ht="14.25" customHeight="1" x14ac:dyDescent="0.3">
      <c r="B238" s="17"/>
      <c r="C238" s="17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59"/>
      <c r="BY238" s="59"/>
      <c r="BZ238" s="35"/>
      <c r="CA238" s="35"/>
      <c r="CB238" s="35"/>
      <c r="CC238" s="35"/>
      <c r="CD238" s="35"/>
      <c r="CE238" s="35"/>
      <c r="CF238" s="35"/>
      <c r="CG238" s="35"/>
      <c r="CI238" s="35"/>
      <c r="CJ238" s="35"/>
      <c r="CK238" s="35"/>
      <c r="CL238" s="58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EY238" s="36"/>
      <c r="EZ238" s="36"/>
      <c r="FA238" s="36"/>
    </row>
    <row r="239" spans="2:157" ht="14.25" customHeight="1" x14ac:dyDescent="0.3">
      <c r="B239" s="17"/>
      <c r="C239" s="17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59"/>
      <c r="BY239" s="59"/>
      <c r="BZ239" s="35"/>
      <c r="CA239" s="35"/>
      <c r="CB239" s="35"/>
      <c r="CC239" s="35"/>
      <c r="CD239" s="35"/>
      <c r="CE239" s="35"/>
      <c r="CF239" s="35"/>
      <c r="CG239" s="35"/>
      <c r="CI239" s="35"/>
      <c r="CJ239" s="35"/>
      <c r="CK239" s="35"/>
      <c r="CL239" s="58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EY239" s="36"/>
      <c r="EZ239" s="36"/>
      <c r="FA239" s="36"/>
    </row>
    <row r="240" spans="2:157" ht="14.25" customHeight="1" x14ac:dyDescent="0.3">
      <c r="B240" s="17"/>
      <c r="C240" s="17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59"/>
      <c r="BY240" s="59"/>
      <c r="BZ240" s="35"/>
      <c r="CA240" s="35"/>
      <c r="CB240" s="35"/>
      <c r="CC240" s="35"/>
      <c r="CD240" s="35"/>
      <c r="CE240" s="35"/>
      <c r="CF240" s="35"/>
      <c r="CG240" s="35"/>
      <c r="CI240" s="35"/>
      <c r="CJ240" s="35"/>
      <c r="CK240" s="35"/>
      <c r="CL240" s="58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EY240" s="36"/>
      <c r="EZ240" s="36"/>
      <c r="FA240" s="36"/>
    </row>
    <row r="241" spans="2:157" ht="14.25" customHeight="1" x14ac:dyDescent="0.3">
      <c r="B241" s="17"/>
      <c r="C241" s="17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59"/>
      <c r="BY241" s="59"/>
      <c r="BZ241" s="35"/>
      <c r="CA241" s="35"/>
      <c r="CB241" s="35"/>
      <c r="CC241" s="35"/>
      <c r="CD241" s="35"/>
      <c r="CE241" s="35"/>
      <c r="CF241" s="35"/>
      <c r="CG241" s="35"/>
      <c r="CI241" s="35"/>
      <c r="CJ241" s="35"/>
      <c r="CK241" s="35"/>
      <c r="CL241" s="58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EY241" s="36"/>
      <c r="EZ241" s="36"/>
      <c r="FA241" s="36"/>
    </row>
    <row r="242" spans="2:157" ht="14.25" customHeight="1" x14ac:dyDescent="0.3">
      <c r="B242" s="17"/>
      <c r="C242" s="17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59"/>
      <c r="BY242" s="59"/>
      <c r="BZ242" s="35"/>
      <c r="CA242" s="35"/>
      <c r="CB242" s="35"/>
      <c r="CC242" s="35"/>
      <c r="CD242" s="35"/>
      <c r="CE242" s="35"/>
      <c r="CF242" s="35"/>
      <c r="CG242" s="35"/>
      <c r="CI242" s="35"/>
      <c r="CJ242" s="35"/>
      <c r="CK242" s="35"/>
      <c r="CL242" s="58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EY242" s="36"/>
      <c r="EZ242" s="36"/>
      <c r="FA242" s="36"/>
    </row>
    <row r="243" spans="2:157" ht="14.25" customHeight="1" x14ac:dyDescent="0.3">
      <c r="B243" s="17"/>
      <c r="C243" s="17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59"/>
      <c r="BY243" s="59"/>
      <c r="BZ243" s="35"/>
      <c r="CA243" s="35"/>
      <c r="CB243" s="35"/>
      <c r="CC243" s="35"/>
      <c r="CD243" s="35"/>
      <c r="CE243" s="35"/>
      <c r="CF243" s="35"/>
      <c r="CG243" s="35"/>
      <c r="CI243" s="35"/>
      <c r="CJ243" s="35"/>
      <c r="CK243" s="35"/>
      <c r="CL243" s="58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EY243" s="36"/>
      <c r="EZ243" s="36"/>
      <c r="FA243" s="36"/>
    </row>
    <row r="244" spans="2:157" ht="14.25" customHeight="1" x14ac:dyDescent="0.3">
      <c r="B244" s="17"/>
      <c r="C244" s="17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59"/>
      <c r="BY244" s="59"/>
      <c r="BZ244" s="35"/>
      <c r="CA244" s="35"/>
      <c r="CB244" s="35"/>
      <c r="CC244" s="35"/>
      <c r="CD244" s="35"/>
      <c r="CE244" s="35"/>
      <c r="CF244" s="35"/>
      <c r="CG244" s="35"/>
      <c r="CI244" s="35"/>
      <c r="CJ244" s="35"/>
      <c r="CK244" s="35"/>
      <c r="CL244" s="58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EY244" s="36"/>
      <c r="EZ244" s="36"/>
      <c r="FA244" s="36"/>
    </row>
    <row r="245" spans="2:157" ht="14.25" customHeight="1" x14ac:dyDescent="0.3">
      <c r="B245" s="17"/>
      <c r="C245" s="17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59"/>
      <c r="BY245" s="59"/>
      <c r="BZ245" s="35"/>
      <c r="CA245" s="35"/>
      <c r="CB245" s="35"/>
      <c r="CC245" s="35"/>
      <c r="CD245" s="35"/>
      <c r="CE245" s="35"/>
      <c r="CF245" s="35"/>
      <c r="CG245" s="35"/>
      <c r="CI245" s="35"/>
      <c r="CJ245" s="35"/>
      <c r="CK245" s="35"/>
      <c r="CL245" s="58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EY245" s="36"/>
      <c r="EZ245" s="36"/>
      <c r="FA245" s="36"/>
    </row>
    <row r="246" spans="2:157" ht="14.25" customHeight="1" x14ac:dyDescent="0.3">
      <c r="B246" s="17"/>
      <c r="C246" s="17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59"/>
      <c r="BY246" s="59"/>
      <c r="BZ246" s="35"/>
      <c r="CA246" s="35"/>
      <c r="CB246" s="35"/>
      <c r="CC246" s="35"/>
      <c r="CD246" s="35"/>
      <c r="CE246" s="35"/>
      <c r="CF246" s="35"/>
      <c r="CG246" s="35"/>
      <c r="CI246" s="35"/>
      <c r="CJ246" s="35"/>
      <c r="CK246" s="35"/>
      <c r="CL246" s="58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EY246" s="36"/>
      <c r="EZ246" s="36"/>
      <c r="FA246" s="36"/>
    </row>
    <row r="247" spans="2:157" ht="14.25" customHeight="1" x14ac:dyDescent="0.3">
      <c r="B247" s="17"/>
      <c r="C247" s="17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59"/>
      <c r="BY247" s="59"/>
      <c r="BZ247" s="35"/>
      <c r="CA247" s="35"/>
      <c r="CB247" s="35"/>
      <c r="CC247" s="35"/>
      <c r="CD247" s="35"/>
      <c r="CE247" s="35"/>
      <c r="CF247" s="35"/>
      <c r="CG247" s="35"/>
      <c r="CI247" s="35"/>
      <c r="CJ247" s="35"/>
      <c r="CK247" s="35"/>
      <c r="CL247" s="58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EY247" s="36"/>
      <c r="EZ247" s="36"/>
      <c r="FA247" s="36"/>
    </row>
    <row r="248" spans="2:157" ht="14.25" customHeight="1" x14ac:dyDescent="0.3">
      <c r="B248" s="17"/>
      <c r="C248" s="17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59"/>
      <c r="BY248" s="59"/>
      <c r="BZ248" s="35"/>
      <c r="CA248" s="35"/>
      <c r="CB248" s="35"/>
      <c r="CC248" s="35"/>
      <c r="CD248" s="35"/>
      <c r="CE248" s="35"/>
      <c r="CF248" s="35"/>
      <c r="CG248" s="35"/>
      <c r="CI248" s="35"/>
      <c r="CJ248" s="35"/>
      <c r="CK248" s="35"/>
      <c r="CL248" s="58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EY248" s="36"/>
      <c r="EZ248" s="36"/>
      <c r="FA248" s="36"/>
    </row>
    <row r="249" spans="2:157" ht="14.25" customHeight="1" x14ac:dyDescent="0.3">
      <c r="B249" s="17"/>
      <c r="C249" s="17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59"/>
      <c r="BY249" s="59"/>
      <c r="BZ249" s="35"/>
      <c r="CA249" s="35"/>
      <c r="CB249" s="35"/>
      <c r="CC249" s="35"/>
      <c r="CD249" s="35"/>
      <c r="CE249" s="35"/>
      <c r="CF249" s="35"/>
      <c r="CG249" s="35"/>
      <c r="CI249" s="35"/>
      <c r="CJ249" s="35"/>
      <c r="CK249" s="35"/>
      <c r="CL249" s="58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EY249" s="36"/>
      <c r="EZ249" s="36"/>
      <c r="FA249" s="36"/>
    </row>
    <row r="250" spans="2:157" ht="14.25" customHeight="1" x14ac:dyDescent="0.3">
      <c r="B250" s="17"/>
      <c r="C250" s="17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59"/>
      <c r="BY250" s="59"/>
      <c r="BZ250" s="35"/>
      <c r="CA250" s="35"/>
      <c r="CB250" s="35"/>
      <c r="CC250" s="35"/>
      <c r="CD250" s="35"/>
      <c r="CE250" s="35"/>
      <c r="CF250" s="35"/>
      <c r="CG250" s="35"/>
      <c r="CI250" s="35"/>
      <c r="CJ250" s="35"/>
      <c r="CK250" s="35"/>
      <c r="CL250" s="58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EY250" s="36"/>
      <c r="EZ250" s="36"/>
      <c r="FA250" s="36"/>
    </row>
    <row r="251" spans="2:157" ht="14.25" customHeight="1" x14ac:dyDescent="0.3">
      <c r="B251" s="17"/>
      <c r="C251" s="17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59"/>
      <c r="BY251" s="59"/>
      <c r="BZ251" s="35"/>
      <c r="CA251" s="35"/>
      <c r="CB251" s="35"/>
      <c r="CC251" s="35"/>
      <c r="CD251" s="35"/>
      <c r="CE251" s="35"/>
      <c r="CF251" s="35"/>
      <c r="CG251" s="35"/>
      <c r="CI251" s="35"/>
      <c r="CJ251" s="35"/>
      <c r="CK251" s="35"/>
      <c r="CL251" s="58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EY251" s="36"/>
      <c r="EZ251" s="36"/>
      <c r="FA251" s="36"/>
    </row>
    <row r="252" spans="2:157" ht="14.25" customHeight="1" x14ac:dyDescent="0.3">
      <c r="B252" s="17"/>
      <c r="C252" s="17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59"/>
      <c r="BY252" s="59"/>
      <c r="BZ252" s="35"/>
      <c r="CA252" s="35"/>
      <c r="CB252" s="35"/>
      <c r="CC252" s="35"/>
      <c r="CD252" s="35"/>
      <c r="CE252" s="35"/>
      <c r="CF252" s="35"/>
      <c r="CG252" s="35"/>
      <c r="CI252" s="35"/>
      <c r="CJ252" s="35"/>
      <c r="CK252" s="35"/>
      <c r="CL252" s="58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EY252" s="36"/>
      <c r="EZ252" s="36"/>
      <c r="FA252" s="36"/>
    </row>
    <row r="253" spans="2:157" ht="14.25" customHeight="1" x14ac:dyDescent="0.3">
      <c r="B253" s="17"/>
      <c r="C253" s="17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59"/>
      <c r="BY253" s="59"/>
      <c r="BZ253" s="35"/>
      <c r="CA253" s="35"/>
      <c r="CB253" s="35"/>
      <c r="CC253" s="35"/>
      <c r="CD253" s="35"/>
      <c r="CE253" s="35"/>
      <c r="CF253" s="35"/>
      <c r="CG253" s="35"/>
      <c r="CI253" s="35"/>
      <c r="CJ253" s="35"/>
      <c r="CK253" s="35"/>
      <c r="CL253" s="58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EY253" s="36"/>
      <c r="EZ253" s="36"/>
      <c r="FA253" s="36"/>
    </row>
    <row r="254" spans="2:157" ht="14.25" customHeight="1" x14ac:dyDescent="0.3">
      <c r="B254" s="17"/>
      <c r="C254" s="17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59"/>
      <c r="BY254" s="59"/>
      <c r="BZ254" s="35"/>
      <c r="CA254" s="35"/>
      <c r="CB254" s="35"/>
      <c r="CC254" s="35"/>
      <c r="CD254" s="35"/>
      <c r="CE254" s="35"/>
      <c r="CF254" s="35"/>
      <c r="CG254" s="35"/>
      <c r="CI254" s="35"/>
      <c r="CJ254" s="35"/>
      <c r="CK254" s="35"/>
      <c r="CL254" s="58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EY254" s="36"/>
      <c r="EZ254" s="36"/>
      <c r="FA254" s="36"/>
    </row>
    <row r="255" spans="2:157" ht="14.25" customHeight="1" x14ac:dyDescent="0.3">
      <c r="B255" s="17"/>
      <c r="C255" s="17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59"/>
      <c r="BY255" s="59"/>
      <c r="BZ255" s="35"/>
      <c r="CA255" s="35"/>
      <c r="CB255" s="35"/>
      <c r="CC255" s="35"/>
      <c r="CD255" s="35"/>
      <c r="CE255" s="35"/>
      <c r="CF255" s="35"/>
      <c r="CG255" s="35"/>
      <c r="CI255" s="35"/>
      <c r="CJ255" s="35"/>
      <c r="CK255" s="35"/>
      <c r="CL255" s="58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EY255" s="36"/>
      <c r="EZ255" s="36"/>
      <c r="FA255" s="36"/>
    </row>
    <row r="256" spans="2:157" ht="14.25" customHeight="1" x14ac:dyDescent="0.3">
      <c r="B256" s="17"/>
      <c r="C256" s="17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59"/>
      <c r="BY256" s="59"/>
      <c r="BZ256" s="35"/>
      <c r="CA256" s="35"/>
      <c r="CB256" s="35"/>
      <c r="CC256" s="35"/>
      <c r="CD256" s="35"/>
      <c r="CE256" s="35"/>
      <c r="CF256" s="35"/>
      <c r="CG256" s="35"/>
      <c r="CI256" s="35"/>
      <c r="CJ256" s="35"/>
      <c r="CK256" s="35"/>
      <c r="CL256" s="58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EY256" s="36"/>
      <c r="EZ256" s="36"/>
      <c r="FA256" s="36"/>
    </row>
    <row r="257" spans="2:157" ht="14.25" customHeight="1" x14ac:dyDescent="0.3">
      <c r="B257" s="17"/>
      <c r="C257" s="17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59"/>
      <c r="BY257" s="59"/>
      <c r="BZ257" s="35"/>
      <c r="CA257" s="35"/>
      <c r="CB257" s="35"/>
      <c r="CC257" s="35"/>
      <c r="CD257" s="35"/>
      <c r="CE257" s="35"/>
      <c r="CF257" s="35"/>
      <c r="CG257" s="35"/>
      <c r="CI257" s="35"/>
      <c r="CJ257" s="35"/>
      <c r="CK257" s="35"/>
      <c r="CL257" s="58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EY257" s="36"/>
      <c r="EZ257" s="36"/>
      <c r="FA257" s="36"/>
    </row>
    <row r="258" spans="2:157" ht="14.25" customHeight="1" x14ac:dyDescent="0.3">
      <c r="B258" s="17"/>
      <c r="C258" s="17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59"/>
      <c r="BY258" s="59"/>
      <c r="BZ258" s="35"/>
      <c r="CA258" s="35"/>
      <c r="CB258" s="35"/>
      <c r="CC258" s="35"/>
      <c r="CD258" s="35"/>
      <c r="CE258" s="35"/>
      <c r="CF258" s="35"/>
      <c r="CG258" s="35"/>
      <c r="CI258" s="35"/>
      <c r="CJ258" s="35"/>
      <c r="CK258" s="35"/>
      <c r="CL258" s="58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EY258" s="36"/>
      <c r="EZ258" s="36"/>
      <c r="FA258" s="36"/>
    </row>
    <row r="259" spans="2:157" ht="14.25" customHeight="1" x14ac:dyDescent="0.3">
      <c r="B259" s="17"/>
      <c r="C259" s="17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59"/>
      <c r="BY259" s="59"/>
      <c r="BZ259" s="35"/>
      <c r="CA259" s="35"/>
      <c r="CB259" s="35"/>
      <c r="CC259" s="35"/>
      <c r="CD259" s="35"/>
      <c r="CE259" s="35"/>
      <c r="CF259" s="35"/>
      <c r="CG259" s="35"/>
      <c r="CI259" s="35"/>
      <c r="CJ259" s="35"/>
      <c r="CK259" s="35"/>
      <c r="CL259" s="58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EY259" s="36"/>
      <c r="EZ259" s="36"/>
      <c r="FA259" s="36"/>
    </row>
    <row r="260" spans="2:157" ht="14.25" customHeight="1" x14ac:dyDescent="0.3">
      <c r="B260" s="17"/>
      <c r="C260" s="17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59"/>
      <c r="BY260" s="59"/>
      <c r="BZ260" s="35"/>
      <c r="CA260" s="35"/>
      <c r="CB260" s="35"/>
      <c r="CC260" s="35"/>
      <c r="CD260" s="35"/>
      <c r="CE260" s="35"/>
      <c r="CF260" s="35"/>
      <c r="CG260" s="35"/>
      <c r="CI260" s="35"/>
      <c r="CJ260" s="35"/>
      <c r="CK260" s="35"/>
      <c r="CL260" s="58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EY260" s="36"/>
      <c r="EZ260" s="36"/>
      <c r="FA260" s="36"/>
    </row>
    <row r="261" spans="2:157" ht="14.25" customHeight="1" x14ac:dyDescent="0.3">
      <c r="B261" s="17"/>
      <c r="C261" s="17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59"/>
      <c r="BY261" s="59"/>
      <c r="BZ261" s="35"/>
      <c r="CA261" s="35"/>
      <c r="CB261" s="35"/>
      <c r="CC261" s="35"/>
      <c r="CD261" s="35"/>
      <c r="CE261" s="35"/>
      <c r="CF261" s="35"/>
      <c r="CG261" s="35"/>
      <c r="CI261" s="35"/>
      <c r="CJ261" s="35"/>
      <c r="CK261" s="35"/>
      <c r="CL261" s="58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EY261" s="36"/>
      <c r="EZ261" s="36"/>
      <c r="FA261" s="36"/>
    </row>
    <row r="262" spans="2:157" ht="14.25" customHeight="1" x14ac:dyDescent="0.3">
      <c r="B262" s="17"/>
      <c r="C262" s="17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59"/>
      <c r="BY262" s="59"/>
      <c r="BZ262" s="35"/>
      <c r="CA262" s="35"/>
      <c r="CB262" s="35"/>
      <c r="CC262" s="35"/>
      <c r="CD262" s="35"/>
      <c r="CE262" s="35"/>
      <c r="CF262" s="35"/>
      <c r="CG262" s="35"/>
      <c r="CI262" s="35"/>
      <c r="CJ262" s="35"/>
      <c r="CK262" s="35"/>
      <c r="CL262" s="58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EY262" s="36"/>
      <c r="EZ262" s="36"/>
      <c r="FA262" s="36"/>
    </row>
    <row r="263" spans="2:157" ht="14.25" customHeight="1" x14ac:dyDescent="0.3">
      <c r="B263" s="17"/>
      <c r="C263" s="17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59"/>
      <c r="BY263" s="59"/>
      <c r="BZ263" s="35"/>
      <c r="CA263" s="35"/>
      <c r="CB263" s="35"/>
      <c r="CC263" s="35"/>
      <c r="CD263" s="35"/>
      <c r="CE263" s="35"/>
      <c r="CF263" s="35"/>
      <c r="CG263" s="35"/>
      <c r="CI263" s="35"/>
      <c r="CJ263" s="35"/>
      <c r="CK263" s="35"/>
      <c r="CL263" s="58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EY263" s="36"/>
      <c r="EZ263" s="36"/>
      <c r="FA263" s="36"/>
    </row>
    <row r="264" spans="2:157" ht="14.25" customHeight="1" x14ac:dyDescent="0.3">
      <c r="B264" s="17"/>
      <c r="C264" s="17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59"/>
      <c r="BY264" s="59"/>
      <c r="BZ264" s="35"/>
      <c r="CA264" s="35"/>
      <c r="CB264" s="35"/>
      <c r="CC264" s="35"/>
      <c r="CD264" s="35"/>
      <c r="CE264" s="35"/>
      <c r="CF264" s="35"/>
      <c r="CG264" s="35"/>
      <c r="CI264" s="35"/>
      <c r="CJ264" s="35"/>
      <c r="CK264" s="35"/>
      <c r="CL264" s="58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EY264" s="36"/>
      <c r="EZ264" s="36"/>
      <c r="FA264" s="36"/>
    </row>
    <row r="265" spans="2:157" ht="14.25" customHeight="1" x14ac:dyDescent="0.3">
      <c r="B265" s="17"/>
      <c r="C265" s="17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59"/>
      <c r="BY265" s="59"/>
      <c r="BZ265" s="35"/>
      <c r="CA265" s="35"/>
      <c r="CB265" s="35"/>
      <c r="CC265" s="35"/>
      <c r="CD265" s="35"/>
      <c r="CE265" s="35"/>
      <c r="CF265" s="35"/>
      <c r="CG265" s="35"/>
      <c r="CI265" s="35"/>
      <c r="CJ265" s="35"/>
      <c r="CK265" s="35"/>
      <c r="CL265" s="58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EY265" s="36"/>
      <c r="EZ265" s="36"/>
      <c r="FA265" s="36"/>
    </row>
    <row r="266" spans="2:157" ht="14.25" customHeight="1" x14ac:dyDescent="0.3">
      <c r="B266" s="17"/>
      <c r="C266" s="17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59"/>
      <c r="BY266" s="59"/>
      <c r="BZ266" s="35"/>
      <c r="CA266" s="35"/>
      <c r="CB266" s="35"/>
      <c r="CC266" s="35"/>
      <c r="CD266" s="35"/>
      <c r="CE266" s="35"/>
      <c r="CF266" s="35"/>
      <c r="CG266" s="35"/>
      <c r="CI266" s="35"/>
      <c r="CJ266" s="35"/>
      <c r="CK266" s="35"/>
      <c r="CL266" s="58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EY266" s="36"/>
      <c r="EZ266" s="36"/>
      <c r="FA266" s="36"/>
    </row>
    <row r="267" spans="2:157" ht="14.25" customHeight="1" x14ac:dyDescent="0.3">
      <c r="B267" s="17"/>
      <c r="C267" s="17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59"/>
      <c r="BY267" s="59"/>
      <c r="BZ267" s="35"/>
      <c r="CA267" s="35"/>
      <c r="CB267" s="35"/>
      <c r="CC267" s="35"/>
      <c r="CD267" s="35"/>
      <c r="CE267" s="35"/>
      <c r="CF267" s="35"/>
      <c r="CG267" s="35"/>
      <c r="CI267" s="35"/>
      <c r="CJ267" s="35"/>
      <c r="CK267" s="35"/>
      <c r="CL267" s="58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EY267" s="36"/>
      <c r="EZ267" s="36"/>
      <c r="FA267" s="36"/>
    </row>
    <row r="268" spans="2:157" ht="14.25" customHeight="1" x14ac:dyDescent="0.3">
      <c r="B268" s="17"/>
      <c r="C268" s="17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59"/>
      <c r="BY268" s="59"/>
      <c r="BZ268" s="35"/>
      <c r="CA268" s="35"/>
      <c r="CB268" s="35"/>
      <c r="CC268" s="35"/>
      <c r="CD268" s="35"/>
      <c r="CE268" s="35"/>
      <c r="CF268" s="35"/>
      <c r="CG268" s="35"/>
      <c r="CI268" s="35"/>
      <c r="CJ268" s="35"/>
      <c r="CK268" s="35"/>
      <c r="CL268" s="58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EY268" s="36"/>
      <c r="EZ268" s="36"/>
      <c r="FA268" s="36"/>
    </row>
    <row r="269" spans="2:157" ht="14.25" customHeight="1" x14ac:dyDescent="0.3">
      <c r="B269" s="17"/>
      <c r="C269" s="17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59"/>
      <c r="BY269" s="59"/>
      <c r="BZ269" s="35"/>
      <c r="CA269" s="35"/>
      <c r="CB269" s="35"/>
      <c r="CC269" s="35"/>
      <c r="CD269" s="35"/>
      <c r="CE269" s="35"/>
      <c r="CF269" s="35"/>
      <c r="CG269" s="35"/>
      <c r="CI269" s="35"/>
      <c r="CJ269" s="35"/>
      <c r="CK269" s="35"/>
      <c r="CL269" s="58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EY269" s="36"/>
      <c r="EZ269" s="36"/>
      <c r="FA269" s="36"/>
    </row>
    <row r="270" spans="2:157" ht="14.25" customHeight="1" x14ac:dyDescent="0.3">
      <c r="B270" s="17"/>
      <c r="C270" s="17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59"/>
      <c r="BY270" s="59"/>
      <c r="BZ270" s="35"/>
      <c r="CA270" s="35"/>
      <c r="CB270" s="35"/>
      <c r="CC270" s="35"/>
      <c r="CD270" s="35"/>
      <c r="CE270" s="35"/>
      <c r="CF270" s="35"/>
      <c r="CG270" s="35"/>
      <c r="CI270" s="35"/>
      <c r="CJ270" s="35"/>
      <c r="CK270" s="35"/>
      <c r="CL270" s="58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EY270" s="36"/>
      <c r="EZ270" s="36"/>
      <c r="FA270" s="36"/>
    </row>
    <row r="271" spans="2:157" ht="14.25" customHeight="1" x14ac:dyDescent="0.3">
      <c r="B271" s="17"/>
      <c r="C271" s="17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59"/>
      <c r="BY271" s="59"/>
      <c r="BZ271" s="35"/>
      <c r="CA271" s="35"/>
      <c r="CB271" s="35"/>
      <c r="CC271" s="35"/>
      <c r="CD271" s="35"/>
      <c r="CE271" s="35"/>
      <c r="CF271" s="35"/>
      <c r="CG271" s="35"/>
      <c r="CI271" s="35"/>
      <c r="CJ271" s="35"/>
      <c r="CK271" s="35"/>
      <c r="CL271" s="58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EY271" s="36"/>
      <c r="EZ271" s="36"/>
      <c r="FA271" s="36"/>
    </row>
    <row r="272" spans="2:157" ht="14.25" customHeight="1" x14ac:dyDescent="0.3">
      <c r="B272" s="17"/>
      <c r="C272" s="17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59"/>
      <c r="BY272" s="59"/>
      <c r="BZ272" s="35"/>
      <c r="CA272" s="35"/>
      <c r="CB272" s="35"/>
      <c r="CC272" s="35"/>
      <c r="CD272" s="35"/>
      <c r="CE272" s="35"/>
      <c r="CF272" s="35"/>
      <c r="CG272" s="35"/>
      <c r="CI272" s="35"/>
      <c r="CJ272" s="35"/>
      <c r="CK272" s="35"/>
      <c r="CL272" s="58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EY272" s="36"/>
      <c r="EZ272" s="36"/>
      <c r="FA272" s="36"/>
    </row>
    <row r="273" spans="2:157" ht="14.25" customHeight="1" x14ac:dyDescent="0.3">
      <c r="B273" s="17"/>
      <c r="C273" s="17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59"/>
      <c r="BY273" s="59"/>
      <c r="BZ273" s="35"/>
      <c r="CA273" s="35"/>
      <c r="CB273" s="35"/>
      <c r="CC273" s="35"/>
      <c r="CD273" s="35"/>
      <c r="CE273" s="35"/>
      <c r="CF273" s="35"/>
      <c r="CG273" s="35"/>
      <c r="CI273" s="35"/>
      <c r="CJ273" s="35"/>
      <c r="CK273" s="35"/>
      <c r="CL273" s="58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EY273" s="36"/>
      <c r="EZ273" s="36"/>
      <c r="FA273" s="36"/>
    </row>
    <row r="274" spans="2:157" ht="14.25" customHeight="1" x14ac:dyDescent="0.3">
      <c r="B274" s="17"/>
      <c r="C274" s="17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59"/>
      <c r="BY274" s="59"/>
      <c r="BZ274" s="35"/>
      <c r="CA274" s="35"/>
      <c r="CB274" s="35"/>
      <c r="CC274" s="35"/>
      <c r="CD274" s="35"/>
      <c r="CE274" s="35"/>
      <c r="CF274" s="35"/>
      <c r="CG274" s="35"/>
      <c r="CI274" s="35"/>
      <c r="CJ274" s="35"/>
      <c r="CK274" s="35"/>
      <c r="CL274" s="58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EY274" s="36"/>
      <c r="EZ274" s="36"/>
      <c r="FA274" s="36"/>
    </row>
    <row r="275" spans="2:157" ht="14.25" customHeight="1" x14ac:dyDescent="0.3">
      <c r="B275" s="17"/>
      <c r="C275" s="17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59"/>
      <c r="BY275" s="59"/>
      <c r="BZ275" s="35"/>
      <c r="CA275" s="35"/>
      <c r="CB275" s="35"/>
      <c r="CC275" s="35"/>
      <c r="CD275" s="35"/>
      <c r="CE275" s="35"/>
      <c r="CF275" s="35"/>
      <c r="CG275" s="35"/>
      <c r="CI275" s="35"/>
      <c r="CJ275" s="35"/>
      <c r="CK275" s="35"/>
      <c r="CL275" s="58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EY275" s="36"/>
      <c r="EZ275" s="36"/>
      <c r="FA275" s="36"/>
    </row>
    <row r="276" spans="2:157" ht="14.25" customHeight="1" x14ac:dyDescent="0.3">
      <c r="B276" s="17"/>
      <c r="C276" s="17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59"/>
      <c r="BY276" s="59"/>
      <c r="BZ276" s="35"/>
      <c r="CA276" s="35"/>
      <c r="CB276" s="35"/>
      <c r="CC276" s="35"/>
      <c r="CD276" s="35"/>
      <c r="CE276" s="35"/>
      <c r="CF276" s="35"/>
      <c r="CG276" s="35"/>
      <c r="CI276" s="35"/>
      <c r="CJ276" s="35"/>
      <c r="CK276" s="35"/>
      <c r="CL276" s="58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EY276" s="36"/>
      <c r="EZ276" s="36"/>
      <c r="FA276" s="36"/>
    </row>
    <row r="277" spans="2:157" ht="14.25" customHeight="1" x14ac:dyDescent="0.3">
      <c r="B277" s="17"/>
      <c r="C277" s="17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59"/>
      <c r="BY277" s="59"/>
      <c r="BZ277" s="35"/>
      <c r="CA277" s="35"/>
      <c r="CB277" s="35"/>
      <c r="CC277" s="35"/>
      <c r="CD277" s="35"/>
      <c r="CE277" s="35"/>
      <c r="CF277" s="35"/>
      <c r="CG277" s="35"/>
      <c r="CI277" s="35"/>
      <c r="CJ277" s="35"/>
      <c r="CK277" s="35"/>
      <c r="CL277" s="58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EY277" s="36"/>
      <c r="EZ277" s="36"/>
      <c r="FA277" s="36"/>
    </row>
    <row r="278" spans="2:157" ht="14.25" customHeight="1" x14ac:dyDescent="0.3">
      <c r="B278" s="17"/>
      <c r="C278" s="17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59"/>
      <c r="BY278" s="59"/>
      <c r="BZ278" s="35"/>
      <c r="CA278" s="35"/>
      <c r="CB278" s="35"/>
      <c r="CC278" s="35"/>
      <c r="CD278" s="35"/>
      <c r="CE278" s="35"/>
      <c r="CF278" s="35"/>
      <c r="CG278" s="35"/>
      <c r="CI278" s="35"/>
      <c r="CJ278" s="35"/>
      <c r="CK278" s="35"/>
      <c r="CL278" s="58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EY278" s="36"/>
      <c r="EZ278" s="36"/>
      <c r="FA278" s="36"/>
    </row>
    <row r="279" spans="2:157" ht="14.25" customHeight="1" x14ac:dyDescent="0.3">
      <c r="B279" s="17"/>
      <c r="C279" s="17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59"/>
      <c r="BY279" s="59"/>
      <c r="BZ279" s="35"/>
      <c r="CA279" s="35"/>
      <c r="CB279" s="35"/>
      <c r="CC279" s="35"/>
      <c r="CD279" s="35"/>
      <c r="CE279" s="35"/>
      <c r="CF279" s="35"/>
      <c r="CG279" s="35"/>
      <c r="CI279" s="35"/>
      <c r="CJ279" s="35"/>
      <c r="CK279" s="35"/>
      <c r="CL279" s="58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EY279" s="36"/>
      <c r="EZ279" s="36"/>
      <c r="FA279" s="36"/>
    </row>
    <row r="280" spans="2:157" ht="14.25" customHeight="1" x14ac:dyDescent="0.3">
      <c r="B280" s="17"/>
      <c r="C280" s="17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59"/>
      <c r="BY280" s="59"/>
      <c r="BZ280" s="35"/>
      <c r="CA280" s="35"/>
      <c r="CB280" s="35"/>
      <c r="CC280" s="35"/>
      <c r="CD280" s="35"/>
      <c r="CE280" s="35"/>
      <c r="CF280" s="35"/>
      <c r="CG280" s="35"/>
      <c r="CI280" s="35"/>
      <c r="CJ280" s="35"/>
      <c r="CK280" s="35"/>
      <c r="CL280" s="58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EY280" s="36"/>
      <c r="EZ280" s="36"/>
      <c r="FA280" s="36"/>
    </row>
    <row r="281" spans="2:157" ht="14.25" customHeight="1" x14ac:dyDescent="0.3">
      <c r="B281" s="17"/>
      <c r="C281" s="17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59"/>
      <c r="BY281" s="59"/>
      <c r="BZ281" s="35"/>
      <c r="CA281" s="35"/>
      <c r="CB281" s="35"/>
      <c r="CC281" s="35"/>
      <c r="CD281" s="35"/>
      <c r="CE281" s="35"/>
      <c r="CF281" s="35"/>
      <c r="CG281" s="35"/>
      <c r="CI281" s="35"/>
      <c r="CJ281" s="35"/>
      <c r="CK281" s="35"/>
      <c r="CL281" s="58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EY281" s="36"/>
      <c r="EZ281" s="36"/>
      <c r="FA281" s="36"/>
    </row>
    <row r="282" spans="2:157" ht="14.25" customHeight="1" x14ac:dyDescent="0.3">
      <c r="B282" s="17"/>
      <c r="C282" s="17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59"/>
      <c r="BY282" s="59"/>
      <c r="BZ282" s="35"/>
      <c r="CA282" s="35"/>
      <c r="CB282" s="35"/>
      <c r="CC282" s="35"/>
      <c r="CD282" s="35"/>
      <c r="CE282" s="35"/>
      <c r="CF282" s="35"/>
      <c r="CG282" s="35"/>
      <c r="CI282" s="35"/>
      <c r="CJ282" s="35"/>
      <c r="CK282" s="35"/>
      <c r="CL282" s="58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EY282" s="36"/>
      <c r="EZ282" s="36"/>
      <c r="FA282" s="36"/>
    </row>
    <row r="283" spans="2:157" ht="14.25" customHeight="1" x14ac:dyDescent="0.3">
      <c r="B283" s="17"/>
      <c r="C283" s="17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59"/>
      <c r="BY283" s="59"/>
      <c r="BZ283" s="35"/>
      <c r="CA283" s="35"/>
      <c r="CB283" s="35"/>
      <c r="CC283" s="35"/>
      <c r="CD283" s="35"/>
      <c r="CE283" s="35"/>
      <c r="CF283" s="35"/>
      <c r="CG283" s="35"/>
      <c r="CI283" s="35"/>
      <c r="CJ283" s="35"/>
      <c r="CK283" s="35"/>
      <c r="CL283" s="58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  <c r="DH283" s="35"/>
      <c r="DI283" s="35"/>
      <c r="DJ283" s="35"/>
      <c r="DK283" s="35"/>
      <c r="DL283" s="35"/>
      <c r="DM283" s="35"/>
      <c r="EY283" s="36"/>
      <c r="EZ283" s="36"/>
      <c r="FA283" s="36"/>
    </row>
    <row r="284" spans="2:157" ht="14.25" customHeight="1" x14ac:dyDescent="0.3">
      <c r="B284" s="17"/>
      <c r="C284" s="17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59"/>
      <c r="BY284" s="59"/>
      <c r="BZ284" s="35"/>
      <c r="CA284" s="35"/>
      <c r="CB284" s="35"/>
      <c r="CC284" s="35"/>
      <c r="CD284" s="35"/>
      <c r="CE284" s="35"/>
      <c r="CF284" s="35"/>
      <c r="CG284" s="35"/>
      <c r="CI284" s="35"/>
      <c r="CJ284" s="35"/>
      <c r="CK284" s="35"/>
      <c r="CL284" s="58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EY284" s="36"/>
      <c r="EZ284" s="36"/>
      <c r="FA284" s="36"/>
    </row>
    <row r="285" spans="2:157" ht="14.25" customHeight="1" x14ac:dyDescent="0.3">
      <c r="B285" s="17"/>
      <c r="C285" s="17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59"/>
      <c r="BY285" s="59"/>
      <c r="BZ285" s="35"/>
      <c r="CA285" s="35"/>
      <c r="CB285" s="35"/>
      <c r="CC285" s="35"/>
      <c r="CD285" s="35"/>
      <c r="CE285" s="35"/>
      <c r="CF285" s="35"/>
      <c r="CG285" s="35"/>
      <c r="CI285" s="35"/>
      <c r="CJ285" s="35"/>
      <c r="CK285" s="35"/>
      <c r="CL285" s="58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EY285" s="36"/>
      <c r="EZ285" s="36"/>
      <c r="FA285" s="36"/>
    </row>
    <row r="286" spans="2:157" ht="14.25" customHeight="1" x14ac:dyDescent="0.3">
      <c r="B286" s="17"/>
      <c r="C286" s="17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59"/>
      <c r="BY286" s="59"/>
      <c r="BZ286" s="35"/>
      <c r="CA286" s="35"/>
      <c r="CB286" s="35"/>
      <c r="CC286" s="35"/>
      <c r="CD286" s="35"/>
      <c r="CE286" s="35"/>
      <c r="CF286" s="35"/>
      <c r="CG286" s="35"/>
      <c r="CI286" s="35"/>
      <c r="CJ286" s="35"/>
      <c r="CK286" s="35"/>
      <c r="CL286" s="58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EY286" s="36"/>
      <c r="EZ286" s="36"/>
      <c r="FA286" s="36"/>
    </row>
    <row r="287" spans="2:157" ht="14.25" customHeight="1" x14ac:dyDescent="0.3">
      <c r="B287" s="17"/>
      <c r="C287" s="17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59"/>
      <c r="BY287" s="59"/>
      <c r="BZ287" s="35"/>
      <c r="CA287" s="35"/>
      <c r="CB287" s="35"/>
      <c r="CC287" s="35"/>
      <c r="CD287" s="35"/>
      <c r="CE287" s="35"/>
      <c r="CF287" s="35"/>
      <c r="CG287" s="35"/>
      <c r="CI287" s="35"/>
      <c r="CJ287" s="35"/>
      <c r="CK287" s="35"/>
      <c r="CL287" s="58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EY287" s="36"/>
      <c r="EZ287" s="36"/>
      <c r="FA287" s="36"/>
    </row>
    <row r="288" spans="2:157" ht="14.25" customHeight="1" x14ac:dyDescent="0.3">
      <c r="B288" s="17"/>
      <c r="C288" s="17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59"/>
      <c r="BY288" s="59"/>
      <c r="BZ288" s="35"/>
      <c r="CA288" s="35"/>
      <c r="CB288" s="35"/>
      <c r="CC288" s="35"/>
      <c r="CD288" s="35"/>
      <c r="CE288" s="35"/>
      <c r="CF288" s="35"/>
      <c r="CG288" s="35"/>
      <c r="CI288" s="35"/>
      <c r="CJ288" s="35"/>
      <c r="CK288" s="35"/>
      <c r="CL288" s="58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EY288" s="36"/>
      <c r="EZ288" s="36"/>
      <c r="FA288" s="36"/>
    </row>
    <row r="289" spans="2:157" ht="14.25" customHeight="1" x14ac:dyDescent="0.3">
      <c r="B289" s="17"/>
      <c r="C289" s="17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59"/>
      <c r="BY289" s="59"/>
      <c r="BZ289" s="35"/>
      <c r="CA289" s="35"/>
      <c r="CB289" s="35"/>
      <c r="CC289" s="35"/>
      <c r="CD289" s="35"/>
      <c r="CE289" s="35"/>
      <c r="CF289" s="35"/>
      <c r="CG289" s="35"/>
      <c r="CI289" s="35"/>
      <c r="CJ289" s="35"/>
      <c r="CK289" s="35"/>
      <c r="CL289" s="58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EY289" s="36"/>
      <c r="EZ289" s="36"/>
      <c r="FA289" s="36"/>
    </row>
    <row r="290" spans="2:157" ht="14.25" customHeight="1" x14ac:dyDescent="0.3">
      <c r="B290" s="17"/>
      <c r="C290" s="17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59"/>
      <c r="BY290" s="59"/>
      <c r="BZ290" s="35"/>
      <c r="CA290" s="35"/>
      <c r="CB290" s="35"/>
      <c r="CC290" s="35"/>
      <c r="CD290" s="35"/>
      <c r="CE290" s="35"/>
      <c r="CF290" s="35"/>
      <c r="CG290" s="35"/>
      <c r="CI290" s="35"/>
      <c r="CJ290" s="35"/>
      <c r="CK290" s="35"/>
      <c r="CL290" s="58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EY290" s="36"/>
      <c r="EZ290" s="36"/>
      <c r="FA290" s="36"/>
    </row>
    <row r="291" spans="2:157" ht="14.25" customHeight="1" x14ac:dyDescent="0.3">
      <c r="B291" s="17"/>
      <c r="C291" s="17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59"/>
      <c r="BY291" s="59"/>
      <c r="BZ291" s="35"/>
      <c r="CA291" s="35"/>
      <c r="CB291" s="35"/>
      <c r="CC291" s="35"/>
      <c r="CD291" s="35"/>
      <c r="CE291" s="35"/>
      <c r="CF291" s="35"/>
      <c r="CG291" s="35"/>
      <c r="CI291" s="35"/>
      <c r="CJ291" s="35"/>
      <c r="CK291" s="35"/>
      <c r="CL291" s="58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EY291" s="36"/>
      <c r="EZ291" s="36"/>
      <c r="FA291" s="36"/>
    </row>
    <row r="292" spans="2:157" ht="14.25" customHeight="1" x14ac:dyDescent="0.3">
      <c r="B292" s="17"/>
      <c r="C292" s="17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59"/>
      <c r="BY292" s="59"/>
      <c r="BZ292" s="35"/>
      <c r="CA292" s="35"/>
      <c r="CB292" s="35"/>
      <c r="CC292" s="35"/>
      <c r="CD292" s="35"/>
      <c r="CE292" s="35"/>
      <c r="CF292" s="35"/>
      <c r="CG292" s="35"/>
      <c r="CI292" s="35"/>
      <c r="CJ292" s="35"/>
      <c r="CK292" s="35"/>
      <c r="CL292" s="58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EY292" s="36"/>
      <c r="EZ292" s="36"/>
      <c r="FA292" s="36"/>
    </row>
    <row r="293" spans="2:157" ht="14.25" customHeight="1" x14ac:dyDescent="0.3">
      <c r="B293" s="17"/>
      <c r="C293" s="17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59"/>
      <c r="BY293" s="59"/>
      <c r="BZ293" s="35"/>
      <c r="CA293" s="35"/>
      <c r="CB293" s="35"/>
      <c r="CC293" s="35"/>
      <c r="CD293" s="35"/>
      <c r="CE293" s="35"/>
      <c r="CF293" s="35"/>
      <c r="CG293" s="35"/>
      <c r="CI293" s="35"/>
      <c r="CJ293" s="35"/>
      <c r="CK293" s="35"/>
      <c r="CL293" s="58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EY293" s="36"/>
      <c r="EZ293" s="36"/>
      <c r="FA293" s="36"/>
    </row>
    <row r="294" spans="2:157" ht="14.25" customHeight="1" x14ac:dyDescent="0.3">
      <c r="B294" s="17"/>
      <c r="C294" s="17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59"/>
      <c r="BY294" s="59"/>
      <c r="BZ294" s="35"/>
      <c r="CA294" s="35"/>
      <c r="CB294" s="35"/>
      <c r="CC294" s="35"/>
      <c r="CD294" s="35"/>
      <c r="CE294" s="35"/>
      <c r="CF294" s="35"/>
      <c r="CG294" s="35"/>
      <c r="CI294" s="35"/>
      <c r="CJ294" s="35"/>
      <c r="CK294" s="35"/>
      <c r="CL294" s="58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EY294" s="36"/>
      <c r="EZ294" s="36"/>
      <c r="FA294" s="36"/>
    </row>
    <row r="295" spans="2:157" ht="14.25" customHeight="1" x14ac:dyDescent="0.3">
      <c r="B295" s="17"/>
      <c r="C295" s="17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59"/>
      <c r="BY295" s="59"/>
      <c r="BZ295" s="35"/>
      <c r="CA295" s="35"/>
      <c r="CB295" s="35"/>
      <c r="CC295" s="35"/>
      <c r="CD295" s="35"/>
      <c r="CE295" s="35"/>
      <c r="CF295" s="35"/>
      <c r="CG295" s="35"/>
      <c r="CI295" s="35"/>
      <c r="CJ295" s="35"/>
      <c r="CK295" s="35"/>
      <c r="CL295" s="58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EY295" s="36"/>
      <c r="EZ295" s="36"/>
      <c r="FA295" s="36"/>
    </row>
    <row r="296" spans="2:157" ht="14.25" customHeight="1" x14ac:dyDescent="0.3">
      <c r="B296" s="17"/>
      <c r="C296" s="17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59"/>
      <c r="BY296" s="59"/>
      <c r="BZ296" s="35"/>
      <c r="CA296" s="35"/>
      <c r="CB296" s="35"/>
      <c r="CC296" s="35"/>
      <c r="CD296" s="35"/>
      <c r="CE296" s="35"/>
      <c r="CF296" s="35"/>
      <c r="CG296" s="35"/>
      <c r="CI296" s="35"/>
      <c r="CJ296" s="35"/>
      <c r="CK296" s="35"/>
      <c r="CL296" s="58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EY296" s="36"/>
      <c r="EZ296" s="36"/>
      <c r="FA296" s="36"/>
    </row>
    <row r="297" spans="2:157" ht="14.25" customHeight="1" x14ac:dyDescent="0.3">
      <c r="B297" s="17"/>
      <c r="C297" s="17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59"/>
      <c r="BY297" s="59"/>
      <c r="BZ297" s="35"/>
      <c r="CA297" s="35"/>
      <c r="CB297" s="35"/>
      <c r="CC297" s="35"/>
      <c r="CD297" s="35"/>
      <c r="CE297" s="35"/>
      <c r="CF297" s="35"/>
      <c r="CG297" s="35"/>
      <c r="CI297" s="35"/>
      <c r="CJ297" s="35"/>
      <c r="CK297" s="35"/>
      <c r="CL297" s="58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EY297" s="36"/>
      <c r="EZ297" s="36"/>
      <c r="FA297" s="36"/>
    </row>
    <row r="298" spans="2:157" ht="14.25" customHeight="1" x14ac:dyDescent="0.3">
      <c r="B298" s="17"/>
      <c r="C298" s="17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59"/>
      <c r="BY298" s="59"/>
      <c r="BZ298" s="35"/>
      <c r="CA298" s="35"/>
      <c r="CB298" s="35"/>
      <c r="CC298" s="35"/>
      <c r="CD298" s="35"/>
      <c r="CE298" s="35"/>
      <c r="CF298" s="35"/>
      <c r="CG298" s="35"/>
      <c r="CI298" s="35"/>
      <c r="CJ298" s="35"/>
      <c r="CK298" s="35"/>
      <c r="CL298" s="58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EY298" s="36"/>
      <c r="EZ298" s="36"/>
      <c r="FA298" s="36"/>
    </row>
    <row r="299" spans="2:157" ht="14.25" customHeight="1" x14ac:dyDescent="0.3">
      <c r="B299" s="17"/>
      <c r="C299" s="17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59"/>
      <c r="BY299" s="59"/>
      <c r="BZ299" s="35"/>
      <c r="CA299" s="35"/>
      <c r="CB299" s="35"/>
      <c r="CC299" s="35"/>
      <c r="CD299" s="35"/>
      <c r="CE299" s="35"/>
      <c r="CF299" s="35"/>
      <c r="CG299" s="35"/>
      <c r="CI299" s="35"/>
      <c r="CJ299" s="35"/>
      <c r="CK299" s="35"/>
      <c r="CL299" s="58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EY299" s="36"/>
      <c r="EZ299" s="36"/>
      <c r="FA299" s="36"/>
    </row>
    <row r="300" spans="2:157" ht="14.25" customHeight="1" x14ac:dyDescent="0.3">
      <c r="B300" s="17"/>
      <c r="C300" s="17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59"/>
      <c r="BY300" s="59"/>
      <c r="BZ300" s="35"/>
      <c r="CA300" s="35"/>
      <c r="CB300" s="35"/>
      <c r="CC300" s="35"/>
      <c r="CD300" s="35"/>
      <c r="CE300" s="35"/>
      <c r="CF300" s="35"/>
      <c r="CG300" s="35"/>
      <c r="CI300" s="35"/>
      <c r="CJ300" s="35"/>
      <c r="CK300" s="35"/>
      <c r="CL300" s="58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EY300" s="36"/>
      <c r="EZ300" s="36"/>
      <c r="FA300" s="36"/>
    </row>
    <row r="301" spans="2:157" ht="14.25" customHeight="1" x14ac:dyDescent="0.3">
      <c r="B301" s="17"/>
      <c r="C301" s="17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59"/>
      <c r="BY301" s="59"/>
      <c r="BZ301" s="35"/>
      <c r="CA301" s="35"/>
      <c r="CB301" s="35"/>
      <c r="CC301" s="35"/>
      <c r="CD301" s="35"/>
      <c r="CE301" s="35"/>
      <c r="CF301" s="35"/>
      <c r="CG301" s="35"/>
      <c r="CI301" s="35"/>
      <c r="CJ301" s="35"/>
      <c r="CK301" s="35"/>
      <c r="CL301" s="58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EY301" s="36"/>
      <c r="EZ301" s="36"/>
      <c r="FA301" s="36"/>
    </row>
    <row r="302" spans="2:157" ht="14.25" customHeight="1" x14ac:dyDescent="0.3">
      <c r="B302" s="17"/>
      <c r="C302" s="17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59"/>
      <c r="BY302" s="59"/>
      <c r="BZ302" s="35"/>
      <c r="CA302" s="35"/>
      <c r="CB302" s="35"/>
      <c r="CC302" s="35"/>
      <c r="CD302" s="35"/>
      <c r="CE302" s="35"/>
      <c r="CF302" s="35"/>
      <c r="CG302" s="35"/>
      <c r="CI302" s="35"/>
      <c r="CJ302" s="35"/>
      <c r="CK302" s="35"/>
      <c r="CL302" s="58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EY302" s="36"/>
      <c r="EZ302" s="36"/>
      <c r="FA302" s="36"/>
    </row>
    <row r="303" spans="2:157" ht="14.25" customHeight="1" x14ac:dyDescent="0.3">
      <c r="B303" s="17"/>
      <c r="C303" s="17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59"/>
      <c r="BY303" s="59"/>
      <c r="BZ303" s="35"/>
      <c r="CA303" s="35"/>
      <c r="CB303" s="35"/>
      <c r="CC303" s="35"/>
      <c r="CD303" s="35"/>
      <c r="CE303" s="35"/>
      <c r="CF303" s="35"/>
      <c r="CG303" s="35"/>
      <c r="CI303" s="35"/>
      <c r="CJ303" s="35"/>
      <c r="CK303" s="35"/>
      <c r="CL303" s="58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EY303" s="36"/>
      <c r="EZ303" s="36"/>
      <c r="FA303" s="36"/>
    </row>
    <row r="304" spans="2:157" ht="14.25" customHeight="1" x14ac:dyDescent="0.3">
      <c r="B304" s="17"/>
      <c r="C304" s="17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59"/>
      <c r="BY304" s="59"/>
      <c r="BZ304" s="35"/>
      <c r="CA304" s="35"/>
      <c r="CB304" s="35"/>
      <c r="CC304" s="35"/>
      <c r="CD304" s="35"/>
      <c r="CE304" s="35"/>
      <c r="CF304" s="35"/>
      <c r="CG304" s="35"/>
      <c r="CI304" s="35"/>
      <c r="CJ304" s="35"/>
      <c r="CK304" s="35"/>
      <c r="CL304" s="58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EY304" s="36"/>
      <c r="EZ304" s="36"/>
      <c r="FA304" s="36"/>
    </row>
    <row r="305" spans="2:157" ht="14.25" customHeight="1" x14ac:dyDescent="0.3">
      <c r="B305" s="17"/>
      <c r="C305" s="17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59"/>
      <c r="BY305" s="59"/>
      <c r="BZ305" s="35"/>
      <c r="CA305" s="35"/>
      <c r="CB305" s="35"/>
      <c r="CC305" s="35"/>
      <c r="CD305" s="35"/>
      <c r="CE305" s="35"/>
      <c r="CF305" s="35"/>
      <c r="CG305" s="35"/>
      <c r="CI305" s="35"/>
      <c r="CJ305" s="35"/>
      <c r="CK305" s="35"/>
      <c r="CL305" s="58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EY305" s="36"/>
      <c r="EZ305" s="36"/>
      <c r="FA305" s="36"/>
    </row>
    <row r="306" spans="2:157" ht="14.25" customHeight="1" x14ac:dyDescent="0.3">
      <c r="B306" s="17"/>
      <c r="C306" s="17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59"/>
      <c r="BY306" s="59"/>
      <c r="BZ306" s="35"/>
      <c r="CA306" s="35"/>
      <c r="CB306" s="35"/>
      <c r="CC306" s="35"/>
      <c r="CD306" s="35"/>
      <c r="CE306" s="35"/>
      <c r="CF306" s="35"/>
      <c r="CG306" s="35"/>
      <c r="CI306" s="35"/>
      <c r="CJ306" s="35"/>
      <c r="CK306" s="35"/>
      <c r="CL306" s="58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EY306" s="36"/>
      <c r="EZ306" s="36"/>
      <c r="FA306" s="36"/>
    </row>
    <row r="307" spans="2:157" ht="14.25" customHeight="1" x14ac:dyDescent="0.3">
      <c r="B307" s="17"/>
      <c r="C307" s="17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59"/>
      <c r="BY307" s="59"/>
      <c r="BZ307" s="35"/>
      <c r="CA307" s="35"/>
      <c r="CB307" s="35"/>
      <c r="CC307" s="35"/>
      <c r="CD307" s="35"/>
      <c r="CE307" s="35"/>
      <c r="CF307" s="35"/>
      <c r="CG307" s="35"/>
      <c r="CI307" s="35"/>
      <c r="CJ307" s="35"/>
      <c r="CK307" s="35"/>
      <c r="CL307" s="58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EY307" s="36"/>
      <c r="EZ307" s="36"/>
      <c r="FA307" s="36"/>
    </row>
    <row r="308" spans="2:157" ht="14.25" customHeight="1" x14ac:dyDescent="0.3">
      <c r="B308" s="17"/>
      <c r="C308" s="17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59"/>
      <c r="BY308" s="59"/>
      <c r="BZ308" s="35"/>
      <c r="CA308" s="35"/>
      <c r="CB308" s="35"/>
      <c r="CC308" s="35"/>
      <c r="CD308" s="35"/>
      <c r="CE308" s="35"/>
      <c r="CF308" s="35"/>
      <c r="CG308" s="35"/>
      <c r="CI308" s="35"/>
      <c r="CJ308" s="35"/>
      <c r="CK308" s="35"/>
      <c r="CL308" s="58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EY308" s="36"/>
      <c r="EZ308" s="36"/>
      <c r="FA308" s="36"/>
    </row>
    <row r="309" spans="2:157" ht="14.25" customHeight="1" x14ac:dyDescent="0.3">
      <c r="B309" s="17"/>
      <c r="C309" s="17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59"/>
      <c r="BY309" s="59"/>
      <c r="BZ309" s="35"/>
      <c r="CA309" s="35"/>
      <c r="CB309" s="35"/>
      <c r="CC309" s="35"/>
      <c r="CD309" s="35"/>
      <c r="CE309" s="35"/>
      <c r="CF309" s="35"/>
      <c r="CG309" s="35"/>
      <c r="CI309" s="35"/>
      <c r="CJ309" s="35"/>
      <c r="CK309" s="35"/>
      <c r="CL309" s="58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EY309" s="36"/>
      <c r="EZ309" s="36"/>
      <c r="FA309" s="36"/>
    </row>
    <row r="310" spans="2:157" ht="14.25" customHeight="1" x14ac:dyDescent="0.3">
      <c r="B310" s="17"/>
      <c r="C310" s="17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59"/>
      <c r="BY310" s="59"/>
      <c r="BZ310" s="35"/>
      <c r="CA310" s="35"/>
      <c r="CB310" s="35"/>
      <c r="CC310" s="35"/>
      <c r="CD310" s="35"/>
      <c r="CE310" s="35"/>
      <c r="CF310" s="35"/>
      <c r="CG310" s="35"/>
      <c r="CI310" s="35"/>
      <c r="CJ310" s="35"/>
      <c r="CK310" s="35"/>
      <c r="CL310" s="58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EY310" s="36"/>
      <c r="EZ310" s="36"/>
      <c r="FA310" s="36"/>
    </row>
    <row r="311" spans="2:157" ht="14.25" customHeight="1" x14ac:dyDescent="0.3">
      <c r="B311" s="17"/>
      <c r="C311" s="17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59"/>
      <c r="BY311" s="59"/>
      <c r="BZ311" s="35"/>
      <c r="CA311" s="35"/>
      <c r="CB311" s="35"/>
      <c r="CC311" s="35"/>
      <c r="CD311" s="35"/>
      <c r="CE311" s="35"/>
      <c r="CF311" s="35"/>
      <c r="CG311" s="35"/>
      <c r="CI311" s="35"/>
      <c r="CJ311" s="35"/>
      <c r="CK311" s="35"/>
      <c r="CL311" s="58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EY311" s="36"/>
      <c r="EZ311" s="36"/>
      <c r="FA311" s="36"/>
    </row>
    <row r="312" spans="2:157" ht="14.25" customHeight="1" x14ac:dyDescent="0.3">
      <c r="B312" s="17"/>
      <c r="C312" s="17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59"/>
      <c r="BY312" s="59"/>
      <c r="BZ312" s="35"/>
      <c r="CA312" s="35"/>
      <c r="CB312" s="35"/>
      <c r="CC312" s="35"/>
      <c r="CD312" s="35"/>
      <c r="CE312" s="35"/>
      <c r="CF312" s="35"/>
      <c r="CG312" s="35"/>
      <c r="CI312" s="35"/>
      <c r="CJ312" s="35"/>
      <c r="CK312" s="35"/>
      <c r="CL312" s="58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EY312" s="36"/>
      <c r="EZ312" s="36"/>
      <c r="FA312" s="36"/>
    </row>
    <row r="313" spans="2:157" ht="14.25" customHeight="1" x14ac:dyDescent="0.3">
      <c r="B313" s="17"/>
      <c r="C313" s="17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59"/>
      <c r="BY313" s="59"/>
      <c r="BZ313" s="35"/>
      <c r="CA313" s="35"/>
      <c r="CB313" s="35"/>
      <c r="CC313" s="35"/>
      <c r="CD313" s="35"/>
      <c r="CE313" s="35"/>
      <c r="CF313" s="35"/>
      <c r="CG313" s="35"/>
      <c r="CI313" s="35"/>
      <c r="CJ313" s="35"/>
      <c r="CK313" s="35"/>
      <c r="CL313" s="58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EY313" s="36"/>
      <c r="EZ313" s="36"/>
      <c r="FA313" s="36"/>
    </row>
    <row r="314" spans="2:157" ht="14.25" customHeight="1" x14ac:dyDescent="0.3">
      <c r="B314" s="17"/>
      <c r="C314" s="17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59"/>
      <c r="BY314" s="59"/>
      <c r="BZ314" s="35"/>
      <c r="CA314" s="35"/>
      <c r="CB314" s="35"/>
      <c r="CC314" s="35"/>
      <c r="CD314" s="35"/>
      <c r="CE314" s="35"/>
      <c r="CF314" s="35"/>
      <c r="CG314" s="35"/>
      <c r="CI314" s="35"/>
      <c r="CJ314" s="35"/>
      <c r="CK314" s="35"/>
      <c r="CL314" s="58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EY314" s="36"/>
      <c r="EZ314" s="36"/>
      <c r="FA314" s="36"/>
    </row>
    <row r="315" spans="2:157" ht="14.25" customHeight="1" x14ac:dyDescent="0.3">
      <c r="B315" s="17"/>
      <c r="C315" s="17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59"/>
      <c r="BY315" s="59"/>
      <c r="BZ315" s="35"/>
      <c r="CA315" s="35"/>
      <c r="CB315" s="35"/>
      <c r="CC315" s="35"/>
      <c r="CD315" s="35"/>
      <c r="CE315" s="35"/>
      <c r="CF315" s="35"/>
      <c r="CG315" s="35"/>
      <c r="CI315" s="35"/>
      <c r="CJ315" s="35"/>
      <c r="CK315" s="35"/>
      <c r="CL315" s="58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EY315" s="36"/>
      <c r="EZ315" s="36"/>
      <c r="FA315" s="36"/>
    </row>
    <row r="316" spans="2:157" ht="14.25" customHeight="1" x14ac:dyDescent="0.3">
      <c r="B316" s="17"/>
      <c r="C316" s="17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59"/>
      <c r="BY316" s="59"/>
      <c r="BZ316" s="35"/>
      <c r="CA316" s="35"/>
      <c r="CB316" s="35"/>
      <c r="CC316" s="35"/>
      <c r="CD316" s="35"/>
      <c r="CE316" s="35"/>
      <c r="CF316" s="35"/>
      <c r="CG316" s="35"/>
      <c r="CI316" s="35"/>
      <c r="CJ316" s="35"/>
      <c r="CK316" s="35"/>
      <c r="CL316" s="58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EY316" s="36"/>
      <c r="EZ316" s="36"/>
      <c r="FA316" s="36"/>
    </row>
    <row r="317" spans="2:157" ht="14.25" customHeight="1" x14ac:dyDescent="0.3">
      <c r="B317" s="17"/>
      <c r="C317" s="17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59"/>
      <c r="BY317" s="59"/>
      <c r="BZ317" s="35"/>
      <c r="CA317" s="35"/>
      <c r="CB317" s="35"/>
      <c r="CC317" s="35"/>
      <c r="CD317" s="35"/>
      <c r="CE317" s="35"/>
      <c r="CF317" s="35"/>
      <c r="CG317" s="35"/>
      <c r="CI317" s="35"/>
      <c r="CJ317" s="35"/>
      <c r="CK317" s="35"/>
      <c r="CL317" s="58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EY317" s="36"/>
      <c r="EZ317" s="36"/>
      <c r="FA317" s="36"/>
    </row>
    <row r="318" spans="2:157" ht="14.25" customHeight="1" x14ac:dyDescent="0.3">
      <c r="B318" s="17"/>
      <c r="C318" s="17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59"/>
      <c r="BY318" s="59"/>
      <c r="BZ318" s="35"/>
      <c r="CA318" s="35"/>
      <c r="CB318" s="35"/>
      <c r="CC318" s="35"/>
      <c r="CD318" s="35"/>
      <c r="CE318" s="35"/>
      <c r="CF318" s="35"/>
      <c r="CG318" s="35"/>
      <c r="CI318" s="35"/>
      <c r="CJ318" s="35"/>
      <c r="CK318" s="35"/>
      <c r="CL318" s="58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EY318" s="36"/>
      <c r="EZ318" s="36"/>
      <c r="FA318" s="36"/>
    </row>
    <row r="319" spans="2:157" ht="14.25" customHeight="1" x14ac:dyDescent="0.3">
      <c r="B319" s="17"/>
      <c r="C319" s="17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59"/>
      <c r="BY319" s="59"/>
      <c r="BZ319" s="35"/>
      <c r="CA319" s="35"/>
      <c r="CB319" s="35"/>
      <c r="CC319" s="35"/>
      <c r="CD319" s="35"/>
      <c r="CE319" s="35"/>
      <c r="CF319" s="35"/>
      <c r="CG319" s="35"/>
      <c r="CI319" s="35"/>
      <c r="CJ319" s="35"/>
      <c r="CK319" s="35"/>
      <c r="CL319" s="58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EY319" s="36"/>
      <c r="EZ319" s="36"/>
      <c r="FA319" s="36"/>
    </row>
    <row r="320" spans="2:157" ht="14.25" customHeight="1" x14ac:dyDescent="0.3">
      <c r="B320" s="17"/>
      <c r="C320" s="17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59"/>
      <c r="BY320" s="59"/>
      <c r="BZ320" s="35"/>
      <c r="CA320" s="35"/>
      <c r="CB320" s="35"/>
      <c r="CC320" s="35"/>
      <c r="CD320" s="35"/>
      <c r="CE320" s="35"/>
      <c r="CF320" s="35"/>
      <c r="CG320" s="35"/>
      <c r="CI320" s="35"/>
      <c r="CJ320" s="35"/>
      <c r="CK320" s="35"/>
      <c r="CL320" s="58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EY320" s="36"/>
      <c r="EZ320" s="36"/>
      <c r="FA320" s="36"/>
    </row>
    <row r="321" spans="2:157" ht="14.25" customHeight="1" x14ac:dyDescent="0.3">
      <c r="B321" s="17"/>
      <c r="C321" s="17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59"/>
      <c r="BY321" s="59"/>
      <c r="BZ321" s="35"/>
      <c r="CA321" s="35"/>
      <c r="CB321" s="35"/>
      <c r="CC321" s="35"/>
      <c r="CD321" s="35"/>
      <c r="CE321" s="35"/>
      <c r="CF321" s="35"/>
      <c r="CG321" s="35"/>
      <c r="CI321" s="35"/>
      <c r="CJ321" s="35"/>
      <c r="CK321" s="35"/>
      <c r="CL321" s="58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EY321" s="36"/>
      <c r="EZ321" s="36"/>
      <c r="FA321" s="36"/>
    </row>
    <row r="322" spans="2:157" ht="14.25" customHeight="1" x14ac:dyDescent="0.3">
      <c r="B322" s="17"/>
      <c r="C322" s="17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59"/>
      <c r="BY322" s="59"/>
      <c r="BZ322" s="35"/>
      <c r="CA322" s="35"/>
      <c r="CB322" s="35"/>
      <c r="CC322" s="35"/>
      <c r="CD322" s="35"/>
      <c r="CE322" s="35"/>
      <c r="CF322" s="35"/>
      <c r="CG322" s="35"/>
      <c r="CI322" s="35"/>
      <c r="CJ322" s="35"/>
      <c r="CK322" s="35"/>
      <c r="CL322" s="58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EY322" s="36"/>
      <c r="EZ322" s="36"/>
      <c r="FA322" s="36"/>
    </row>
    <row r="323" spans="2:157" ht="14.25" customHeight="1" x14ac:dyDescent="0.3">
      <c r="B323" s="17"/>
      <c r="C323" s="17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59"/>
      <c r="BY323" s="59"/>
      <c r="BZ323" s="35"/>
      <c r="CA323" s="35"/>
      <c r="CB323" s="35"/>
      <c r="CC323" s="35"/>
      <c r="CD323" s="35"/>
      <c r="CE323" s="35"/>
      <c r="CF323" s="35"/>
      <c r="CG323" s="35"/>
      <c r="CI323" s="35"/>
      <c r="CJ323" s="35"/>
      <c r="CK323" s="35"/>
      <c r="CL323" s="58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EY323" s="36"/>
      <c r="EZ323" s="36"/>
      <c r="FA323" s="36"/>
    </row>
    <row r="324" spans="2:157" ht="14.25" customHeight="1" x14ac:dyDescent="0.3">
      <c r="B324" s="17"/>
      <c r="C324" s="17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59"/>
      <c r="BY324" s="59"/>
      <c r="BZ324" s="35"/>
      <c r="CA324" s="35"/>
      <c r="CB324" s="35"/>
      <c r="CC324" s="35"/>
      <c r="CD324" s="35"/>
      <c r="CE324" s="35"/>
      <c r="CF324" s="35"/>
      <c r="CG324" s="35"/>
      <c r="CI324" s="35"/>
      <c r="CJ324" s="35"/>
      <c r="CK324" s="35"/>
      <c r="CL324" s="58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EY324" s="36"/>
      <c r="EZ324" s="36"/>
      <c r="FA324" s="36"/>
    </row>
    <row r="325" spans="2:157" ht="14.25" customHeight="1" x14ac:dyDescent="0.3">
      <c r="B325" s="17"/>
      <c r="C325" s="17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59"/>
      <c r="BY325" s="59"/>
      <c r="BZ325" s="35"/>
      <c r="CA325" s="35"/>
      <c r="CB325" s="35"/>
      <c r="CC325" s="35"/>
      <c r="CD325" s="35"/>
      <c r="CE325" s="35"/>
      <c r="CF325" s="35"/>
      <c r="CG325" s="35"/>
      <c r="CI325" s="35"/>
      <c r="CJ325" s="35"/>
      <c r="CK325" s="35"/>
      <c r="CL325" s="58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EY325" s="36"/>
      <c r="EZ325" s="36"/>
      <c r="FA325" s="36"/>
    </row>
    <row r="326" spans="2:157" ht="14.25" customHeight="1" x14ac:dyDescent="0.3">
      <c r="B326" s="17"/>
      <c r="C326" s="17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59"/>
      <c r="BY326" s="59"/>
      <c r="BZ326" s="35"/>
      <c r="CA326" s="35"/>
      <c r="CB326" s="35"/>
      <c r="CC326" s="35"/>
      <c r="CD326" s="35"/>
      <c r="CE326" s="35"/>
      <c r="CF326" s="35"/>
      <c r="CG326" s="35"/>
      <c r="CI326" s="35"/>
      <c r="CJ326" s="35"/>
      <c r="CK326" s="35"/>
      <c r="CL326" s="58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EY326" s="36"/>
      <c r="EZ326" s="36"/>
      <c r="FA326" s="36"/>
    </row>
    <row r="327" spans="2:157" ht="14.25" customHeight="1" x14ac:dyDescent="0.3">
      <c r="B327" s="17"/>
      <c r="C327" s="17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59"/>
      <c r="BY327" s="59"/>
      <c r="BZ327" s="35"/>
      <c r="CA327" s="35"/>
      <c r="CB327" s="35"/>
      <c r="CC327" s="35"/>
      <c r="CD327" s="35"/>
      <c r="CE327" s="35"/>
      <c r="CF327" s="35"/>
      <c r="CG327" s="35"/>
      <c r="CI327" s="35"/>
      <c r="CJ327" s="35"/>
      <c r="CK327" s="35"/>
      <c r="CL327" s="58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EY327" s="36"/>
      <c r="EZ327" s="36"/>
      <c r="FA327" s="36"/>
    </row>
    <row r="328" spans="2:157" ht="14.25" customHeight="1" x14ac:dyDescent="0.3">
      <c r="B328" s="17"/>
      <c r="C328" s="17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59"/>
      <c r="BY328" s="59"/>
      <c r="BZ328" s="35"/>
      <c r="CA328" s="35"/>
      <c r="CB328" s="35"/>
      <c r="CC328" s="35"/>
      <c r="CD328" s="35"/>
      <c r="CE328" s="35"/>
      <c r="CF328" s="35"/>
      <c r="CG328" s="35"/>
      <c r="CI328" s="35"/>
      <c r="CJ328" s="35"/>
      <c r="CK328" s="35"/>
      <c r="CL328" s="58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EY328" s="36"/>
      <c r="EZ328" s="36"/>
      <c r="FA328" s="36"/>
    </row>
    <row r="329" spans="2:157" ht="14.25" customHeight="1" x14ac:dyDescent="0.3">
      <c r="B329" s="17"/>
      <c r="C329" s="17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59"/>
      <c r="BY329" s="59"/>
      <c r="BZ329" s="35"/>
      <c r="CA329" s="35"/>
      <c r="CB329" s="35"/>
      <c r="CC329" s="35"/>
      <c r="CD329" s="35"/>
      <c r="CE329" s="35"/>
      <c r="CF329" s="35"/>
      <c r="CG329" s="35"/>
      <c r="CI329" s="35"/>
      <c r="CJ329" s="35"/>
      <c r="CK329" s="35"/>
      <c r="CL329" s="58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EY329" s="36"/>
      <c r="EZ329" s="36"/>
      <c r="FA329" s="36"/>
    </row>
    <row r="330" spans="2:157" ht="14.25" customHeight="1" x14ac:dyDescent="0.3">
      <c r="B330" s="17"/>
      <c r="C330" s="17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59"/>
      <c r="BY330" s="59"/>
      <c r="BZ330" s="35"/>
      <c r="CA330" s="35"/>
      <c r="CB330" s="35"/>
      <c r="CC330" s="35"/>
      <c r="CD330" s="35"/>
      <c r="CE330" s="35"/>
      <c r="CF330" s="35"/>
      <c r="CG330" s="35"/>
      <c r="CI330" s="35"/>
      <c r="CJ330" s="35"/>
      <c r="CK330" s="35"/>
      <c r="CL330" s="58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EY330" s="36"/>
      <c r="EZ330" s="36"/>
      <c r="FA330" s="36"/>
    </row>
    <row r="331" spans="2:157" ht="14.25" customHeight="1" x14ac:dyDescent="0.3">
      <c r="B331" s="17"/>
      <c r="C331" s="17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59"/>
      <c r="BY331" s="59"/>
      <c r="BZ331" s="35"/>
      <c r="CA331" s="35"/>
      <c r="CB331" s="35"/>
      <c r="CC331" s="35"/>
      <c r="CD331" s="35"/>
      <c r="CE331" s="35"/>
      <c r="CF331" s="35"/>
      <c r="CG331" s="35"/>
      <c r="CI331" s="35"/>
      <c r="CJ331" s="35"/>
      <c r="CK331" s="35"/>
      <c r="CL331" s="58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EY331" s="36"/>
      <c r="EZ331" s="36"/>
      <c r="FA331" s="36"/>
    </row>
    <row r="332" spans="2:157" ht="14.25" customHeight="1" x14ac:dyDescent="0.3">
      <c r="B332" s="17"/>
      <c r="C332" s="17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59"/>
      <c r="BY332" s="59"/>
      <c r="BZ332" s="35"/>
      <c r="CA332" s="35"/>
      <c r="CB332" s="35"/>
      <c r="CC332" s="35"/>
      <c r="CD332" s="35"/>
      <c r="CE332" s="35"/>
      <c r="CF332" s="35"/>
      <c r="CG332" s="35"/>
      <c r="CI332" s="35"/>
      <c r="CJ332" s="35"/>
      <c r="CK332" s="35"/>
      <c r="CL332" s="58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EY332" s="36"/>
      <c r="EZ332" s="36"/>
      <c r="FA332" s="36"/>
    </row>
    <row r="333" spans="2:157" ht="14.25" customHeight="1" x14ac:dyDescent="0.3">
      <c r="B333" s="17"/>
      <c r="C333" s="17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59"/>
      <c r="BY333" s="59"/>
      <c r="BZ333" s="35"/>
      <c r="CA333" s="35"/>
      <c r="CB333" s="35"/>
      <c r="CC333" s="35"/>
      <c r="CD333" s="35"/>
      <c r="CE333" s="35"/>
      <c r="CF333" s="35"/>
      <c r="CG333" s="35"/>
      <c r="CI333" s="35"/>
      <c r="CJ333" s="35"/>
      <c r="CK333" s="35"/>
      <c r="CL333" s="58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EY333" s="36"/>
      <c r="EZ333" s="36"/>
      <c r="FA333" s="36"/>
    </row>
    <row r="334" spans="2:157" ht="14.25" customHeight="1" x14ac:dyDescent="0.3">
      <c r="B334" s="17"/>
      <c r="C334" s="17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59"/>
      <c r="BY334" s="59"/>
      <c r="BZ334" s="35"/>
      <c r="CA334" s="35"/>
      <c r="CB334" s="35"/>
      <c r="CC334" s="35"/>
      <c r="CD334" s="35"/>
      <c r="CE334" s="35"/>
      <c r="CF334" s="35"/>
      <c r="CG334" s="35"/>
      <c r="CI334" s="35"/>
      <c r="CJ334" s="35"/>
      <c r="CK334" s="35"/>
      <c r="CL334" s="58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EY334" s="36"/>
      <c r="EZ334" s="36"/>
      <c r="FA334" s="36"/>
    </row>
    <row r="335" spans="2:157" ht="14.25" customHeight="1" x14ac:dyDescent="0.3">
      <c r="B335" s="17"/>
      <c r="C335" s="17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59"/>
      <c r="BY335" s="59"/>
      <c r="BZ335" s="35"/>
      <c r="CA335" s="35"/>
      <c r="CB335" s="35"/>
      <c r="CC335" s="35"/>
      <c r="CD335" s="35"/>
      <c r="CE335" s="35"/>
      <c r="CF335" s="35"/>
      <c r="CG335" s="35"/>
      <c r="CI335" s="35"/>
      <c r="CJ335" s="35"/>
      <c r="CK335" s="35"/>
      <c r="CL335" s="58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EY335" s="36"/>
      <c r="EZ335" s="36"/>
      <c r="FA335" s="36"/>
    </row>
    <row r="336" spans="2:157" ht="14.25" customHeight="1" x14ac:dyDescent="0.3">
      <c r="B336" s="17"/>
      <c r="C336" s="17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59"/>
      <c r="BY336" s="59"/>
      <c r="BZ336" s="35"/>
      <c r="CA336" s="35"/>
      <c r="CB336" s="35"/>
      <c r="CC336" s="35"/>
      <c r="CD336" s="35"/>
      <c r="CE336" s="35"/>
      <c r="CF336" s="35"/>
      <c r="CG336" s="35"/>
      <c r="CI336" s="35"/>
      <c r="CJ336" s="35"/>
      <c r="CK336" s="35"/>
      <c r="CL336" s="58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EY336" s="36"/>
      <c r="EZ336" s="36"/>
      <c r="FA336" s="36"/>
    </row>
    <row r="337" spans="2:157" ht="14.25" customHeight="1" x14ac:dyDescent="0.3">
      <c r="B337" s="17"/>
      <c r="C337" s="17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59"/>
      <c r="BY337" s="59"/>
      <c r="BZ337" s="35"/>
      <c r="CA337" s="35"/>
      <c r="CB337" s="35"/>
      <c r="CC337" s="35"/>
      <c r="CD337" s="35"/>
      <c r="CE337" s="35"/>
      <c r="CF337" s="35"/>
      <c r="CG337" s="35"/>
      <c r="CI337" s="35"/>
      <c r="CJ337" s="35"/>
      <c r="CK337" s="35"/>
      <c r="CL337" s="58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EY337" s="36"/>
      <c r="EZ337" s="36"/>
      <c r="FA337" s="36"/>
    </row>
    <row r="338" spans="2:157" ht="14.25" customHeight="1" x14ac:dyDescent="0.3">
      <c r="B338" s="17"/>
      <c r="C338" s="17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59"/>
      <c r="BY338" s="59"/>
      <c r="BZ338" s="35"/>
      <c r="CA338" s="35"/>
      <c r="CB338" s="35"/>
      <c r="CC338" s="35"/>
      <c r="CD338" s="35"/>
      <c r="CE338" s="35"/>
      <c r="CF338" s="35"/>
      <c r="CG338" s="35"/>
      <c r="CI338" s="35"/>
      <c r="CJ338" s="35"/>
      <c r="CK338" s="35"/>
      <c r="CL338" s="58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EY338" s="36"/>
      <c r="EZ338" s="36"/>
      <c r="FA338" s="36"/>
    </row>
    <row r="339" spans="2:157" ht="14.25" customHeight="1" x14ac:dyDescent="0.3">
      <c r="B339" s="17"/>
      <c r="C339" s="17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59"/>
      <c r="BY339" s="59"/>
      <c r="BZ339" s="35"/>
      <c r="CA339" s="35"/>
      <c r="CB339" s="35"/>
      <c r="CC339" s="35"/>
      <c r="CD339" s="35"/>
      <c r="CE339" s="35"/>
      <c r="CF339" s="35"/>
      <c r="CG339" s="35"/>
      <c r="CI339" s="35"/>
      <c r="CJ339" s="35"/>
      <c r="CK339" s="35"/>
      <c r="CL339" s="58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EY339" s="36"/>
      <c r="EZ339" s="36"/>
      <c r="FA339" s="36"/>
    </row>
    <row r="340" spans="2:157" ht="14.25" customHeight="1" x14ac:dyDescent="0.3">
      <c r="B340" s="17"/>
      <c r="C340" s="17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59"/>
      <c r="BY340" s="59"/>
      <c r="BZ340" s="35"/>
      <c r="CA340" s="35"/>
      <c r="CB340" s="35"/>
      <c r="CC340" s="35"/>
      <c r="CD340" s="35"/>
      <c r="CE340" s="35"/>
      <c r="CF340" s="35"/>
      <c r="CG340" s="35"/>
      <c r="CI340" s="35"/>
      <c r="CJ340" s="35"/>
      <c r="CK340" s="35"/>
      <c r="CL340" s="58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EY340" s="36"/>
      <c r="EZ340" s="36"/>
      <c r="FA340" s="36"/>
    </row>
    <row r="341" spans="2:157" ht="14.25" customHeight="1" x14ac:dyDescent="0.3">
      <c r="B341" s="17"/>
      <c r="C341" s="17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59"/>
      <c r="BY341" s="59"/>
      <c r="BZ341" s="35"/>
      <c r="CA341" s="35"/>
      <c r="CB341" s="35"/>
      <c r="CC341" s="35"/>
      <c r="CD341" s="35"/>
      <c r="CE341" s="35"/>
      <c r="CF341" s="35"/>
      <c r="CG341" s="35"/>
      <c r="CI341" s="35"/>
      <c r="CJ341" s="35"/>
      <c r="CK341" s="35"/>
      <c r="CL341" s="58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EY341" s="36"/>
      <c r="EZ341" s="36"/>
      <c r="FA341" s="36"/>
    </row>
    <row r="342" spans="2:157" ht="14.25" customHeight="1" x14ac:dyDescent="0.3">
      <c r="B342" s="17"/>
      <c r="C342" s="17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59"/>
      <c r="BY342" s="59"/>
      <c r="BZ342" s="35"/>
      <c r="CA342" s="35"/>
      <c r="CB342" s="35"/>
      <c r="CC342" s="35"/>
      <c r="CD342" s="35"/>
      <c r="CE342" s="35"/>
      <c r="CF342" s="35"/>
      <c r="CG342" s="35"/>
      <c r="CI342" s="35"/>
      <c r="CJ342" s="35"/>
      <c r="CK342" s="35"/>
      <c r="CL342" s="58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EY342" s="36"/>
      <c r="EZ342" s="36"/>
      <c r="FA342" s="36"/>
    </row>
    <row r="343" spans="2:157" ht="14.25" customHeight="1" x14ac:dyDescent="0.3">
      <c r="B343" s="17"/>
      <c r="C343" s="17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59"/>
      <c r="BY343" s="59"/>
      <c r="BZ343" s="35"/>
      <c r="CA343" s="35"/>
      <c r="CB343" s="35"/>
      <c r="CC343" s="35"/>
      <c r="CD343" s="35"/>
      <c r="CE343" s="35"/>
      <c r="CF343" s="35"/>
      <c r="CG343" s="35"/>
      <c r="CI343" s="35"/>
      <c r="CJ343" s="35"/>
      <c r="CK343" s="35"/>
      <c r="CL343" s="58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EY343" s="36"/>
      <c r="EZ343" s="36"/>
      <c r="FA343" s="36"/>
    </row>
    <row r="344" spans="2:157" ht="14.25" customHeight="1" x14ac:dyDescent="0.3">
      <c r="B344" s="17"/>
      <c r="C344" s="17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59"/>
      <c r="BY344" s="59"/>
      <c r="BZ344" s="35"/>
      <c r="CA344" s="35"/>
      <c r="CB344" s="35"/>
      <c r="CC344" s="35"/>
      <c r="CD344" s="35"/>
      <c r="CE344" s="35"/>
      <c r="CF344" s="35"/>
      <c r="CG344" s="35"/>
      <c r="CI344" s="35"/>
      <c r="CJ344" s="35"/>
      <c r="CK344" s="35"/>
      <c r="CL344" s="58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EY344" s="36"/>
      <c r="EZ344" s="36"/>
      <c r="FA344" s="36"/>
    </row>
    <row r="345" spans="2:157" ht="14.25" customHeight="1" x14ac:dyDescent="0.3">
      <c r="B345" s="17"/>
      <c r="C345" s="17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59"/>
      <c r="BY345" s="59"/>
      <c r="BZ345" s="35"/>
      <c r="CA345" s="35"/>
      <c r="CB345" s="35"/>
      <c r="CC345" s="35"/>
      <c r="CD345" s="35"/>
      <c r="CE345" s="35"/>
      <c r="CF345" s="35"/>
      <c r="CG345" s="35"/>
      <c r="CI345" s="35"/>
      <c r="CJ345" s="35"/>
      <c r="CK345" s="35"/>
      <c r="CL345" s="58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EY345" s="36"/>
      <c r="EZ345" s="36"/>
      <c r="FA345" s="36"/>
    </row>
    <row r="346" spans="2:157" ht="14.25" customHeight="1" x14ac:dyDescent="0.3">
      <c r="B346" s="17"/>
      <c r="C346" s="17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59"/>
      <c r="BY346" s="59"/>
      <c r="BZ346" s="35"/>
      <c r="CA346" s="35"/>
      <c r="CB346" s="35"/>
      <c r="CC346" s="35"/>
      <c r="CD346" s="35"/>
      <c r="CE346" s="35"/>
      <c r="CF346" s="35"/>
      <c r="CG346" s="35"/>
      <c r="CI346" s="35"/>
      <c r="CJ346" s="35"/>
      <c r="CK346" s="35"/>
      <c r="CL346" s="58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EY346" s="36"/>
      <c r="EZ346" s="36"/>
      <c r="FA346" s="36"/>
    </row>
    <row r="347" spans="2:157" ht="14.25" customHeight="1" x14ac:dyDescent="0.3">
      <c r="B347" s="17"/>
      <c r="C347" s="17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59"/>
      <c r="BY347" s="59"/>
      <c r="BZ347" s="35"/>
      <c r="CA347" s="35"/>
      <c r="CB347" s="35"/>
      <c r="CC347" s="35"/>
      <c r="CD347" s="35"/>
      <c r="CE347" s="35"/>
      <c r="CF347" s="35"/>
      <c r="CG347" s="35"/>
      <c r="CI347" s="35"/>
      <c r="CJ347" s="35"/>
      <c r="CK347" s="35"/>
      <c r="CL347" s="58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EY347" s="36"/>
      <c r="EZ347" s="36"/>
      <c r="FA347" s="36"/>
    </row>
    <row r="348" spans="2:157" ht="14.25" customHeight="1" x14ac:dyDescent="0.3">
      <c r="B348" s="17"/>
      <c r="C348" s="17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59"/>
      <c r="BY348" s="59"/>
      <c r="BZ348" s="35"/>
      <c r="CA348" s="35"/>
      <c r="CB348" s="35"/>
      <c r="CC348" s="35"/>
      <c r="CD348" s="35"/>
      <c r="CE348" s="35"/>
      <c r="CF348" s="35"/>
      <c r="CG348" s="35"/>
      <c r="CI348" s="35"/>
      <c r="CJ348" s="35"/>
      <c r="CK348" s="35"/>
      <c r="CL348" s="58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EY348" s="36"/>
      <c r="EZ348" s="36"/>
      <c r="FA348" s="36"/>
    </row>
    <row r="349" spans="2:157" ht="14.25" customHeight="1" x14ac:dyDescent="0.3">
      <c r="B349" s="17"/>
      <c r="C349" s="17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59"/>
      <c r="BY349" s="59"/>
      <c r="BZ349" s="35"/>
      <c r="CA349" s="35"/>
      <c r="CB349" s="35"/>
      <c r="CC349" s="35"/>
      <c r="CD349" s="35"/>
      <c r="CE349" s="35"/>
      <c r="CF349" s="35"/>
      <c r="CG349" s="35"/>
      <c r="CI349" s="35"/>
      <c r="CJ349" s="35"/>
      <c r="CK349" s="35"/>
      <c r="CL349" s="58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EY349" s="36"/>
      <c r="EZ349" s="36"/>
      <c r="FA349" s="36"/>
    </row>
    <row r="350" spans="2:157" ht="14.25" customHeight="1" x14ac:dyDescent="0.3">
      <c r="B350" s="17"/>
      <c r="C350" s="17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59"/>
      <c r="BY350" s="59"/>
      <c r="BZ350" s="35"/>
      <c r="CA350" s="35"/>
      <c r="CB350" s="35"/>
      <c r="CC350" s="35"/>
      <c r="CD350" s="35"/>
      <c r="CE350" s="35"/>
      <c r="CF350" s="35"/>
      <c r="CG350" s="35"/>
      <c r="CI350" s="35"/>
      <c r="CJ350" s="35"/>
      <c r="CK350" s="35"/>
      <c r="CL350" s="58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EY350" s="36"/>
      <c r="EZ350" s="36"/>
      <c r="FA350" s="36"/>
    </row>
    <row r="351" spans="2:157" ht="14.25" customHeight="1" x14ac:dyDescent="0.3">
      <c r="B351" s="17"/>
      <c r="C351" s="17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59"/>
      <c r="BY351" s="59"/>
      <c r="BZ351" s="35"/>
      <c r="CA351" s="35"/>
      <c r="CB351" s="35"/>
      <c r="CC351" s="35"/>
      <c r="CD351" s="35"/>
      <c r="CE351" s="35"/>
      <c r="CF351" s="35"/>
      <c r="CG351" s="35"/>
      <c r="CI351" s="35"/>
      <c r="CJ351" s="35"/>
      <c r="CK351" s="35"/>
      <c r="CL351" s="58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EY351" s="36"/>
      <c r="EZ351" s="36"/>
      <c r="FA351" s="36"/>
    </row>
    <row r="352" spans="2:157" ht="14.25" customHeight="1" x14ac:dyDescent="0.3">
      <c r="B352" s="17"/>
      <c r="C352" s="17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59"/>
      <c r="BY352" s="59"/>
      <c r="BZ352" s="35"/>
      <c r="CA352" s="35"/>
      <c r="CB352" s="35"/>
      <c r="CC352" s="35"/>
      <c r="CD352" s="35"/>
      <c r="CE352" s="35"/>
      <c r="CF352" s="35"/>
      <c r="CG352" s="35"/>
      <c r="CI352" s="35"/>
      <c r="CJ352" s="35"/>
      <c r="CK352" s="35"/>
      <c r="CL352" s="58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EY352" s="36"/>
      <c r="EZ352" s="36"/>
      <c r="FA352" s="36"/>
    </row>
    <row r="353" spans="2:157" ht="14.25" customHeight="1" x14ac:dyDescent="0.3">
      <c r="B353" s="17"/>
      <c r="C353" s="17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59"/>
      <c r="BY353" s="59"/>
      <c r="BZ353" s="35"/>
      <c r="CA353" s="35"/>
      <c r="CB353" s="35"/>
      <c r="CC353" s="35"/>
      <c r="CD353" s="35"/>
      <c r="CE353" s="35"/>
      <c r="CF353" s="35"/>
      <c r="CG353" s="35"/>
      <c r="CI353" s="35"/>
      <c r="CJ353" s="35"/>
      <c r="CK353" s="35"/>
      <c r="CL353" s="58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EY353" s="36"/>
      <c r="EZ353" s="36"/>
      <c r="FA353" s="36"/>
    </row>
    <row r="354" spans="2:157" ht="14.25" customHeight="1" x14ac:dyDescent="0.3">
      <c r="B354" s="17"/>
      <c r="C354" s="17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59"/>
      <c r="BY354" s="59"/>
      <c r="BZ354" s="35"/>
      <c r="CA354" s="35"/>
      <c r="CB354" s="35"/>
      <c r="CC354" s="35"/>
      <c r="CD354" s="35"/>
      <c r="CE354" s="35"/>
      <c r="CF354" s="35"/>
      <c r="CG354" s="35"/>
      <c r="CI354" s="35"/>
      <c r="CJ354" s="35"/>
      <c r="CK354" s="35"/>
      <c r="CL354" s="58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EY354" s="36"/>
      <c r="EZ354" s="36"/>
      <c r="FA354" s="36"/>
    </row>
    <row r="355" spans="2:157" ht="14.25" customHeight="1" x14ac:dyDescent="0.3">
      <c r="B355" s="17"/>
      <c r="C355" s="17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59"/>
      <c r="BY355" s="59"/>
      <c r="BZ355" s="35"/>
      <c r="CA355" s="35"/>
      <c r="CB355" s="35"/>
      <c r="CC355" s="35"/>
      <c r="CD355" s="35"/>
      <c r="CE355" s="35"/>
      <c r="CF355" s="35"/>
      <c r="CG355" s="35"/>
      <c r="CI355" s="35"/>
      <c r="CJ355" s="35"/>
      <c r="CK355" s="35"/>
      <c r="CL355" s="58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EY355" s="36"/>
      <c r="EZ355" s="36"/>
      <c r="FA355" s="36"/>
    </row>
    <row r="356" spans="2:157" ht="14.25" customHeight="1" x14ac:dyDescent="0.3">
      <c r="B356" s="17"/>
      <c r="C356" s="17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59"/>
      <c r="BY356" s="59"/>
      <c r="BZ356" s="35"/>
      <c r="CA356" s="35"/>
      <c r="CB356" s="35"/>
      <c r="CC356" s="35"/>
      <c r="CD356" s="35"/>
      <c r="CE356" s="35"/>
      <c r="CF356" s="35"/>
      <c r="CG356" s="35"/>
      <c r="CI356" s="35"/>
      <c r="CJ356" s="35"/>
      <c r="CK356" s="35"/>
      <c r="CL356" s="58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EY356" s="36"/>
      <c r="EZ356" s="36"/>
      <c r="FA356" s="36"/>
    </row>
    <row r="357" spans="2:157" ht="14.25" customHeight="1" x14ac:dyDescent="0.3">
      <c r="B357" s="17"/>
      <c r="C357" s="17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59"/>
      <c r="BY357" s="59"/>
      <c r="BZ357" s="35"/>
      <c r="CA357" s="35"/>
      <c r="CB357" s="35"/>
      <c r="CC357" s="35"/>
      <c r="CD357" s="35"/>
      <c r="CE357" s="35"/>
      <c r="CF357" s="35"/>
      <c r="CG357" s="35"/>
      <c r="CI357" s="35"/>
      <c r="CJ357" s="35"/>
      <c r="CK357" s="35"/>
      <c r="CL357" s="58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EY357" s="36"/>
      <c r="EZ357" s="36"/>
      <c r="FA357" s="36"/>
    </row>
    <row r="358" spans="2:157" ht="14.25" customHeight="1" x14ac:dyDescent="0.3">
      <c r="B358" s="17"/>
      <c r="C358" s="17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59"/>
      <c r="BY358" s="59"/>
      <c r="BZ358" s="35"/>
      <c r="CA358" s="35"/>
      <c r="CB358" s="35"/>
      <c r="CC358" s="35"/>
      <c r="CD358" s="35"/>
      <c r="CE358" s="35"/>
      <c r="CF358" s="35"/>
      <c r="CG358" s="35"/>
      <c r="CI358" s="35"/>
      <c r="CJ358" s="35"/>
      <c r="CK358" s="35"/>
      <c r="CL358" s="58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EY358" s="36"/>
      <c r="EZ358" s="36"/>
      <c r="FA358" s="36"/>
    </row>
    <row r="359" spans="2:157" ht="14.25" customHeight="1" x14ac:dyDescent="0.3">
      <c r="B359" s="17"/>
      <c r="C359" s="17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59"/>
      <c r="BY359" s="59"/>
      <c r="BZ359" s="35"/>
      <c r="CA359" s="35"/>
      <c r="CB359" s="35"/>
      <c r="CC359" s="35"/>
      <c r="CD359" s="35"/>
      <c r="CE359" s="35"/>
      <c r="CF359" s="35"/>
      <c r="CG359" s="35"/>
      <c r="CI359" s="35"/>
      <c r="CJ359" s="35"/>
      <c r="CK359" s="35"/>
      <c r="CL359" s="58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EY359" s="36"/>
      <c r="EZ359" s="36"/>
      <c r="FA359" s="36"/>
    </row>
    <row r="360" spans="2:157" ht="14.25" customHeight="1" x14ac:dyDescent="0.3">
      <c r="B360" s="17"/>
      <c r="C360" s="17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59"/>
      <c r="BY360" s="59"/>
      <c r="BZ360" s="35"/>
      <c r="CA360" s="35"/>
      <c r="CB360" s="35"/>
      <c r="CC360" s="35"/>
      <c r="CD360" s="35"/>
      <c r="CE360" s="35"/>
      <c r="CF360" s="35"/>
      <c r="CG360" s="35"/>
      <c r="CI360" s="35"/>
      <c r="CJ360" s="35"/>
      <c r="CK360" s="35"/>
      <c r="CL360" s="58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EY360" s="36"/>
      <c r="EZ360" s="36"/>
      <c r="FA360" s="36"/>
    </row>
    <row r="361" spans="2:157" ht="14.25" customHeight="1" x14ac:dyDescent="0.3">
      <c r="B361" s="17"/>
      <c r="C361" s="17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59"/>
      <c r="BY361" s="59"/>
      <c r="BZ361" s="35"/>
      <c r="CA361" s="35"/>
      <c r="CB361" s="35"/>
      <c r="CC361" s="35"/>
      <c r="CD361" s="35"/>
      <c r="CE361" s="35"/>
      <c r="CF361" s="35"/>
      <c r="CG361" s="35"/>
      <c r="CI361" s="35"/>
      <c r="CJ361" s="35"/>
      <c r="CK361" s="35"/>
      <c r="CL361" s="58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EY361" s="36"/>
      <c r="EZ361" s="36"/>
      <c r="FA361" s="36"/>
    </row>
    <row r="362" spans="2:157" ht="14.25" customHeight="1" x14ac:dyDescent="0.3">
      <c r="B362" s="17"/>
      <c r="C362" s="17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59"/>
      <c r="BY362" s="59"/>
      <c r="BZ362" s="35"/>
      <c r="CA362" s="35"/>
      <c r="CB362" s="35"/>
      <c r="CC362" s="35"/>
      <c r="CD362" s="35"/>
      <c r="CE362" s="35"/>
      <c r="CF362" s="35"/>
      <c r="CG362" s="35"/>
      <c r="CI362" s="35"/>
      <c r="CJ362" s="35"/>
      <c r="CK362" s="35"/>
      <c r="CL362" s="58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EY362" s="36"/>
      <c r="EZ362" s="36"/>
      <c r="FA362" s="36"/>
    </row>
    <row r="363" spans="2:157" ht="14.25" customHeight="1" x14ac:dyDescent="0.3">
      <c r="B363" s="17"/>
      <c r="C363" s="17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59"/>
      <c r="BY363" s="59"/>
      <c r="BZ363" s="35"/>
      <c r="CA363" s="35"/>
      <c r="CB363" s="35"/>
      <c r="CC363" s="35"/>
      <c r="CD363" s="35"/>
      <c r="CE363" s="35"/>
      <c r="CF363" s="35"/>
      <c r="CG363" s="35"/>
      <c r="CI363" s="35"/>
      <c r="CJ363" s="35"/>
      <c r="CK363" s="35"/>
      <c r="CL363" s="58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EY363" s="36"/>
      <c r="EZ363" s="36"/>
      <c r="FA363" s="36"/>
    </row>
    <row r="364" spans="2:157" ht="14.25" customHeight="1" x14ac:dyDescent="0.3">
      <c r="B364" s="17"/>
      <c r="C364" s="17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59"/>
      <c r="BY364" s="59"/>
      <c r="BZ364" s="35"/>
      <c r="CA364" s="35"/>
      <c r="CB364" s="35"/>
      <c r="CC364" s="35"/>
      <c r="CD364" s="35"/>
      <c r="CE364" s="35"/>
      <c r="CF364" s="35"/>
      <c r="CG364" s="35"/>
      <c r="CI364" s="35"/>
      <c r="CJ364" s="35"/>
      <c r="CK364" s="35"/>
      <c r="CL364" s="58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EY364" s="36"/>
      <c r="EZ364" s="36"/>
      <c r="FA364" s="36"/>
    </row>
    <row r="365" spans="2:157" ht="14.25" customHeight="1" x14ac:dyDescent="0.3">
      <c r="B365" s="17"/>
      <c r="C365" s="17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59"/>
      <c r="BY365" s="59"/>
      <c r="BZ365" s="35"/>
      <c r="CA365" s="35"/>
      <c r="CB365" s="35"/>
      <c r="CC365" s="35"/>
      <c r="CD365" s="35"/>
      <c r="CE365" s="35"/>
      <c r="CF365" s="35"/>
      <c r="CG365" s="35"/>
      <c r="CI365" s="35"/>
      <c r="CJ365" s="35"/>
      <c r="CK365" s="35"/>
      <c r="CL365" s="58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EY365" s="36"/>
      <c r="EZ365" s="36"/>
      <c r="FA365" s="36"/>
    </row>
    <row r="366" spans="2:157" ht="14.25" customHeight="1" x14ac:dyDescent="0.3">
      <c r="B366" s="17"/>
      <c r="C366" s="17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59"/>
      <c r="BY366" s="59"/>
      <c r="BZ366" s="35"/>
      <c r="CA366" s="35"/>
      <c r="CB366" s="35"/>
      <c r="CC366" s="35"/>
      <c r="CD366" s="35"/>
      <c r="CE366" s="35"/>
      <c r="CF366" s="35"/>
      <c r="CG366" s="35"/>
      <c r="CI366" s="35"/>
      <c r="CJ366" s="35"/>
      <c r="CK366" s="35"/>
      <c r="CL366" s="58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EY366" s="36"/>
      <c r="EZ366" s="36"/>
      <c r="FA366" s="36"/>
    </row>
    <row r="367" spans="2:157" ht="14.25" customHeight="1" x14ac:dyDescent="0.3">
      <c r="B367" s="17"/>
      <c r="C367" s="17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59"/>
      <c r="BY367" s="59"/>
      <c r="BZ367" s="35"/>
      <c r="CA367" s="35"/>
      <c r="CB367" s="35"/>
      <c r="CC367" s="35"/>
      <c r="CD367" s="35"/>
      <c r="CE367" s="35"/>
      <c r="CF367" s="35"/>
      <c r="CG367" s="35"/>
      <c r="CI367" s="35"/>
      <c r="CJ367" s="35"/>
      <c r="CK367" s="35"/>
      <c r="CL367" s="58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EY367" s="36"/>
      <c r="EZ367" s="36"/>
      <c r="FA367" s="36"/>
    </row>
    <row r="368" spans="2:157" ht="14.25" customHeight="1" x14ac:dyDescent="0.3">
      <c r="B368" s="17"/>
      <c r="C368" s="17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59"/>
      <c r="BY368" s="59"/>
      <c r="BZ368" s="35"/>
      <c r="CA368" s="35"/>
      <c r="CB368" s="35"/>
      <c r="CC368" s="35"/>
      <c r="CD368" s="35"/>
      <c r="CE368" s="35"/>
      <c r="CF368" s="35"/>
      <c r="CG368" s="35"/>
      <c r="CI368" s="35"/>
      <c r="CJ368" s="35"/>
      <c r="CK368" s="35"/>
      <c r="CL368" s="58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EY368" s="36"/>
      <c r="EZ368" s="36"/>
      <c r="FA368" s="36"/>
    </row>
    <row r="369" spans="2:157" ht="14.25" customHeight="1" x14ac:dyDescent="0.3">
      <c r="B369" s="17"/>
      <c r="C369" s="17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59"/>
      <c r="BY369" s="59"/>
      <c r="BZ369" s="35"/>
      <c r="CA369" s="35"/>
      <c r="CB369" s="35"/>
      <c r="CC369" s="35"/>
      <c r="CD369" s="35"/>
      <c r="CE369" s="35"/>
      <c r="CF369" s="35"/>
      <c r="CG369" s="35"/>
      <c r="CI369" s="35"/>
      <c r="CJ369" s="35"/>
      <c r="CK369" s="35"/>
      <c r="CL369" s="58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EY369" s="36"/>
      <c r="EZ369" s="36"/>
      <c r="FA369" s="36"/>
    </row>
    <row r="370" spans="2:157" ht="14.25" customHeight="1" x14ac:dyDescent="0.3">
      <c r="B370" s="17"/>
      <c r="C370" s="17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59"/>
      <c r="BY370" s="59"/>
      <c r="BZ370" s="35"/>
      <c r="CA370" s="35"/>
      <c r="CB370" s="35"/>
      <c r="CC370" s="35"/>
      <c r="CD370" s="35"/>
      <c r="CE370" s="35"/>
      <c r="CF370" s="35"/>
      <c r="CG370" s="35"/>
      <c r="CI370" s="35"/>
      <c r="CJ370" s="35"/>
      <c r="CK370" s="35"/>
      <c r="CL370" s="58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EY370" s="36"/>
      <c r="EZ370" s="36"/>
      <c r="FA370" s="36"/>
    </row>
    <row r="371" spans="2:157" ht="14.25" customHeight="1" x14ac:dyDescent="0.3">
      <c r="B371" s="17"/>
      <c r="C371" s="17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59"/>
      <c r="BY371" s="59"/>
      <c r="BZ371" s="35"/>
      <c r="CA371" s="35"/>
      <c r="CB371" s="35"/>
      <c r="CC371" s="35"/>
      <c r="CD371" s="35"/>
      <c r="CE371" s="35"/>
      <c r="CF371" s="35"/>
      <c r="CG371" s="35"/>
      <c r="CI371" s="35"/>
      <c r="CJ371" s="35"/>
      <c r="CK371" s="35"/>
      <c r="CL371" s="58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EY371" s="36"/>
      <c r="EZ371" s="36"/>
      <c r="FA371" s="36"/>
    </row>
    <row r="372" spans="2:157" ht="14.25" customHeight="1" x14ac:dyDescent="0.3">
      <c r="B372" s="17"/>
      <c r="C372" s="17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59"/>
      <c r="BY372" s="59"/>
      <c r="BZ372" s="35"/>
      <c r="CA372" s="35"/>
      <c r="CB372" s="35"/>
      <c r="CC372" s="35"/>
      <c r="CD372" s="35"/>
      <c r="CE372" s="35"/>
      <c r="CF372" s="35"/>
      <c r="CG372" s="35"/>
      <c r="CI372" s="35"/>
      <c r="CJ372" s="35"/>
      <c r="CK372" s="35"/>
      <c r="CL372" s="58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EY372" s="36"/>
      <c r="EZ372" s="36"/>
      <c r="FA372" s="36"/>
    </row>
    <row r="373" spans="2:157" ht="14.25" customHeight="1" x14ac:dyDescent="0.3">
      <c r="B373" s="17"/>
      <c r="C373" s="17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59"/>
      <c r="BY373" s="59"/>
      <c r="BZ373" s="35"/>
      <c r="CA373" s="35"/>
      <c r="CB373" s="35"/>
      <c r="CC373" s="35"/>
      <c r="CD373" s="35"/>
      <c r="CE373" s="35"/>
      <c r="CF373" s="35"/>
      <c r="CG373" s="35"/>
      <c r="CI373" s="35"/>
      <c r="CJ373" s="35"/>
      <c r="CK373" s="35"/>
      <c r="CL373" s="58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EY373" s="36"/>
      <c r="EZ373" s="36"/>
      <c r="FA373" s="36"/>
    </row>
    <row r="374" spans="2:157" ht="14.25" customHeight="1" x14ac:dyDescent="0.3">
      <c r="B374" s="17"/>
      <c r="C374" s="17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59"/>
      <c r="BY374" s="59"/>
      <c r="BZ374" s="35"/>
      <c r="CA374" s="35"/>
      <c r="CB374" s="35"/>
      <c r="CC374" s="35"/>
      <c r="CD374" s="35"/>
      <c r="CE374" s="35"/>
      <c r="CF374" s="35"/>
      <c r="CG374" s="35"/>
      <c r="CI374" s="35"/>
      <c r="CJ374" s="35"/>
      <c r="CK374" s="35"/>
      <c r="CL374" s="58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EY374" s="36"/>
      <c r="EZ374" s="36"/>
      <c r="FA374" s="36"/>
    </row>
    <row r="375" spans="2:157" ht="14.25" customHeight="1" x14ac:dyDescent="0.3">
      <c r="B375" s="17"/>
      <c r="C375" s="17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59"/>
      <c r="BY375" s="59"/>
      <c r="BZ375" s="35"/>
      <c r="CA375" s="35"/>
      <c r="CB375" s="35"/>
      <c r="CC375" s="35"/>
      <c r="CD375" s="35"/>
      <c r="CE375" s="35"/>
      <c r="CF375" s="35"/>
      <c r="CG375" s="35"/>
      <c r="CI375" s="35"/>
      <c r="CJ375" s="35"/>
      <c r="CK375" s="35"/>
      <c r="CL375" s="58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EY375" s="36"/>
      <c r="EZ375" s="36"/>
      <c r="FA375" s="36"/>
    </row>
    <row r="376" spans="2:157" ht="14.25" customHeight="1" x14ac:dyDescent="0.3">
      <c r="B376" s="17"/>
      <c r="C376" s="17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59"/>
      <c r="BY376" s="59"/>
      <c r="BZ376" s="35"/>
      <c r="CA376" s="35"/>
      <c r="CB376" s="35"/>
      <c r="CC376" s="35"/>
      <c r="CD376" s="35"/>
      <c r="CE376" s="35"/>
      <c r="CF376" s="35"/>
      <c r="CG376" s="35"/>
      <c r="CI376" s="35"/>
      <c r="CJ376" s="35"/>
      <c r="CK376" s="35"/>
      <c r="CL376" s="58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EY376" s="36"/>
      <c r="EZ376" s="36"/>
      <c r="FA376" s="36"/>
    </row>
    <row r="377" spans="2:157" ht="14.25" customHeight="1" x14ac:dyDescent="0.3">
      <c r="B377" s="17"/>
      <c r="C377" s="17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59"/>
      <c r="BY377" s="59"/>
      <c r="BZ377" s="35"/>
      <c r="CA377" s="35"/>
      <c r="CB377" s="35"/>
      <c r="CC377" s="35"/>
      <c r="CD377" s="35"/>
      <c r="CE377" s="35"/>
      <c r="CF377" s="35"/>
      <c r="CG377" s="35"/>
      <c r="CI377" s="35"/>
      <c r="CJ377" s="35"/>
      <c r="CK377" s="35"/>
      <c r="CL377" s="58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EY377" s="36"/>
      <c r="EZ377" s="36"/>
      <c r="FA377" s="36"/>
    </row>
    <row r="378" spans="2:157" ht="14.25" customHeight="1" x14ac:dyDescent="0.3">
      <c r="B378" s="17"/>
      <c r="C378" s="17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59"/>
      <c r="BY378" s="59"/>
      <c r="BZ378" s="35"/>
      <c r="CA378" s="35"/>
      <c r="CB378" s="35"/>
      <c r="CC378" s="35"/>
      <c r="CD378" s="35"/>
      <c r="CE378" s="35"/>
      <c r="CF378" s="35"/>
      <c r="CG378" s="35"/>
      <c r="CI378" s="35"/>
      <c r="CJ378" s="35"/>
      <c r="CK378" s="35"/>
      <c r="CL378" s="58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EY378" s="36"/>
      <c r="EZ378" s="36"/>
      <c r="FA378" s="36"/>
    </row>
    <row r="379" spans="2:157" ht="14.25" customHeight="1" x14ac:dyDescent="0.3">
      <c r="B379" s="17"/>
      <c r="C379" s="17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59"/>
      <c r="BY379" s="59"/>
      <c r="BZ379" s="35"/>
      <c r="CA379" s="35"/>
      <c r="CB379" s="35"/>
      <c r="CC379" s="35"/>
      <c r="CD379" s="35"/>
      <c r="CE379" s="35"/>
      <c r="CF379" s="35"/>
      <c r="CG379" s="35"/>
      <c r="CI379" s="35"/>
      <c r="CJ379" s="35"/>
      <c r="CK379" s="35"/>
      <c r="CL379" s="58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EY379" s="36"/>
      <c r="EZ379" s="36"/>
      <c r="FA379" s="36"/>
    </row>
    <row r="380" spans="2:157" ht="14.25" customHeight="1" x14ac:dyDescent="0.3">
      <c r="B380" s="17"/>
      <c r="C380" s="17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59"/>
      <c r="BY380" s="59"/>
      <c r="BZ380" s="35"/>
      <c r="CA380" s="35"/>
      <c r="CB380" s="35"/>
      <c r="CC380" s="35"/>
      <c r="CD380" s="35"/>
      <c r="CE380" s="35"/>
      <c r="CF380" s="35"/>
      <c r="CG380" s="35"/>
      <c r="CI380" s="35"/>
      <c r="CJ380" s="35"/>
      <c r="CK380" s="35"/>
      <c r="CL380" s="58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EY380" s="36"/>
      <c r="EZ380" s="36"/>
      <c r="FA380" s="36"/>
    </row>
    <row r="381" spans="2:157" ht="14.25" customHeight="1" x14ac:dyDescent="0.3">
      <c r="B381" s="17"/>
      <c r="C381" s="17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59"/>
      <c r="BY381" s="59"/>
      <c r="BZ381" s="35"/>
      <c r="CA381" s="35"/>
      <c r="CB381" s="35"/>
      <c r="CC381" s="35"/>
      <c r="CD381" s="35"/>
      <c r="CE381" s="35"/>
      <c r="CF381" s="35"/>
      <c r="CG381" s="35"/>
      <c r="CI381" s="35"/>
      <c r="CJ381" s="35"/>
      <c r="CK381" s="35"/>
      <c r="CL381" s="58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EY381" s="36"/>
      <c r="EZ381" s="36"/>
      <c r="FA381" s="36"/>
    </row>
    <row r="382" spans="2:157" ht="14.25" customHeight="1" x14ac:dyDescent="0.3">
      <c r="B382" s="17"/>
      <c r="C382" s="17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59"/>
      <c r="BY382" s="59"/>
      <c r="BZ382" s="35"/>
      <c r="CA382" s="35"/>
      <c r="CB382" s="35"/>
      <c r="CC382" s="35"/>
      <c r="CD382" s="35"/>
      <c r="CE382" s="35"/>
      <c r="CF382" s="35"/>
      <c r="CG382" s="35"/>
      <c r="CI382" s="35"/>
      <c r="CJ382" s="35"/>
      <c r="CK382" s="35"/>
      <c r="CL382" s="58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EY382" s="36"/>
      <c r="EZ382" s="36"/>
      <c r="FA382" s="36"/>
    </row>
    <row r="383" spans="2:157" ht="14.25" customHeight="1" x14ac:dyDescent="0.3">
      <c r="B383" s="17"/>
      <c r="C383" s="17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59"/>
      <c r="BY383" s="59"/>
      <c r="BZ383" s="35"/>
      <c r="CA383" s="35"/>
      <c r="CB383" s="35"/>
      <c r="CC383" s="35"/>
      <c r="CD383" s="35"/>
      <c r="CE383" s="35"/>
      <c r="CF383" s="35"/>
      <c r="CG383" s="35"/>
      <c r="CI383" s="35"/>
      <c r="CJ383" s="35"/>
      <c r="CK383" s="35"/>
      <c r="CL383" s="58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EY383" s="36"/>
      <c r="EZ383" s="36"/>
      <c r="FA383" s="36"/>
    </row>
    <row r="384" spans="2:157" ht="14.25" customHeight="1" x14ac:dyDescent="0.3">
      <c r="B384" s="17"/>
      <c r="C384" s="17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59"/>
      <c r="BY384" s="59"/>
      <c r="BZ384" s="35"/>
      <c r="CA384" s="35"/>
      <c r="CB384" s="35"/>
      <c r="CC384" s="35"/>
      <c r="CD384" s="35"/>
      <c r="CE384" s="35"/>
      <c r="CF384" s="35"/>
      <c r="CG384" s="35"/>
      <c r="CI384" s="35"/>
      <c r="CJ384" s="35"/>
      <c r="CK384" s="35"/>
      <c r="CL384" s="58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  <c r="CX384" s="35"/>
      <c r="CY384" s="35"/>
      <c r="CZ384" s="35"/>
      <c r="DA384" s="35"/>
      <c r="DB384" s="35"/>
      <c r="DC384" s="35"/>
      <c r="DD384" s="35"/>
      <c r="DE384" s="35"/>
      <c r="DF384" s="35"/>
      <c r="DG384" s="35"/>
      <c r="DH384" s="35"/>
      <c r="DI384" s="35"/>
      <c r="DJ384" s="35"/>
      <c r="DK384" s="35"/>
      <c r="DL384" s="35"/>
      <c r="DM384" s="35"/>
      <c r="EY384" s="36"/>
      <c r="EZ384" s="36"/>
      <c r="FA384" s="36"/>
    </row>
    <row r="385" spans="2:157" ht="14.25" customHeight="1" x14ac:dyDescent="0.3">
      <c r="B385" s="17"/>
      <c r="C385" s="17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59"/>
      <c r="BY385" s="59"/>
      <c r="BZ385" s="35"/>
      <c r="CA385" s="35"/>
      <c r="CB385" s="35"/>
      <c r="CC385" s="35"/>
      <c r="CD385" s="35"/>
      <c r="CE385" s="35"/>
      <c r="CF385" s="35"/>
      <c r="CG385" s="35"/>
      <c r="CI385" s="35"/>
      <c r="CJ385" s="35"/>
      <c r="CK385" s="35"/>
      <c r="CL385" s="58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EY385" s="36"/>
      <c r="EZ385" s="36"/>
      <c r="FA385" s="36"/>
    </row>
    <row r="386" spans="2:157" ht="14.25" customHeight="1" x14ac:dyDescent="0.3">
      <c r="B386" s="17"/>
      <c r="C386" s="17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59"/>
      <c r="BY386" s="59"/>
      <c r="BZ386" s="35"/>
      <c r="CA386" s="35"/>
      <c r="CB386" s="35"/>
      <c r="CC386" s="35"/>
      <c r="CD386" s="35"/>
      <c r="CE386" s="35"/>
      <c r="CF386" s="35"/>
      <c r="CG386" s="35"/>
      <c r="CI386" s="35"/>
      <c r="CJ386" s="35"/>
      <c r="CK386" s="35"/>
      <c r="CL386" s="58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EY386" s="36"/>
      <c r="EZ386" s="36"/>
      <c r="FA386" s="36"/>
    </row>
    <row r="387" spans="2:157" ht="14.25" customHeight="1" x14ac:dyDescent="0.3">
      <c r="B387" s="17"/>
      <c r="C387" s="17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59"/>
      <c r="BY387" s="59"/>
      <c r="BZ387" s="35"/>
      <c r="CA387" s="35"/>
      <c r="CB387" s="35"/>
      <c r="CC387" s="35"/>
      <c r="CD387" s="35"/>
      <c r="CE387" s="35"/>
      <c r="CF387" s="35"/>
      <c r="CG387" s="35"/>
      <c r="CI387" s="35"/>
      <c r="CJ387" s="35"/>
      <c r="CK387" s="35"/>
      <c r="CL387" s="58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EY387" s="36"/>
      <c r="EZ387" s="36"/>
      <c r="FA387" s="36"/>
    </row>
    <row r="388" spans="2:157" ht="14.25" customHeight="1" x14ac:dyDescent="0.3">
      <c r="B388" s="17"/>
      <c r="C388" s="17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59"/>
      <c r="BY388" s="59"/>
      <c r="BZ388" s="35"/>
      <c r="CA388" s="35"/>
      <c r="CB388" s="35"/>
      <c r="CC388" s="35"/>
      <c r="CD388" s="35"/>
      <c r="CE388" s="35"/>
      <c r="CF388" s="35"/>
      <c r="CG388" s="35"/>
      <c r="CI388" s="35"/>
      <c r="CJ388" s="35"/>
      <c r="CK388" s="35"/>
      <c r="CL388" s="58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  <c r="CX388" s="35"/>
      <c r="CY388" s="35"/>
      <c r="CZ388" s="35"/>
      <c r="DA388" s="35"/>
      <c r="DB388" s="35"/>
      <c r="DC388" s="35"/>
      <c r="DD388" s="35"/>
      <c r="DE388" s="35"/>
      <c r="DF388" s="35"/>
      <c r="DG388" s="35"/>
      <c r="DH388" s="35"/>
      <c r="DI388" s="35"/>
      <c r="DJ388" s="35"/>
      <c r="DK388" s="35"/>
      <c r="DL388" s="35"/>
      <c r="DM388" s="35"/>
      <c r="EY388" s="36"/>
      <c r="EZ388" s="36"/>
      <c r="FA388" s="36"/>
    </row>
    <row r="389" spans="2:157" ht="14.25" customHeight="1" x14ac:dyDescent="0.3">
      <c r="B389" s="17"/>
      <c r="C389" s="17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59"/>
      <c r="BY389" s="59"/>
      <c r="BZ389" s="35"/>
      <c r="CA389" s="35"/>
      <c r="CB389" s="35"/>
      <c r="CC389" s="35"/>
      <c r="CD389" s="35"/>
      <c r="CE389" s="35"/>
      <c r="CF389" s="35"/>
      <c r="CG389" s="35"/>
      <c r="CI389" s="35"/>
      <c r="CJ389" s="35"/>
      <c r="CK389" s="35"/>
      <c r="CL389" s="58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EY389" s="36"/>
      <c r="EZ389" s="36"/>
      <c r="FA389" s="36"/>
    </row>
    <row r="390" spans="2:157" ht="14.25" customHeight="1" x14ac:dyDescent="0.3">
      <c r="B390" s="17"/>
      <c r="C390" s="17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59"/>
      <c r="BY390" s="59"/>
      <c r="BZ390" s="35"/>
      <c r="CA390" s="35"/>
      <c r="CB390" s="35"/>
      <c r="CC390" s="35"/>
      <c r="CD390" s="35"/>
      <c r="CE390" s="35"/>
      <c r="CF390" s="35"/>
      <c r="CG390" s="35"/>
      <c r="CI390" s="35"/>
      <c r="CJ390" s="35"/>
      <c r="CK390" s="35"/>
      <c r="CL390" s="58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  <c r="CX390" s="35"/>
      <c r="CY390" s="35"/>
      <c r="CZ390" s="35"/>
      <c r="DA390" s="35"/>
      <c r="DB390" s="35"/>
      <c r="DC390" s="35"/>
      <c r="DD390" s="35"/>
      <c r="DE390" s="35"/>
      <c r="DF390" s="35"/>
      <c r="DG390" s="35"/>
      <c r="DH390" s="35"/>
      <c r="DI390" s="35"/>
      <c r="DJ390" s="35"/>
      <c r="DK390" s="35"/>
      <c r="DL390" s="35"/>
      <c r="DM390" s="35"/>
      <c r="EY390" s="36"/>
      <c r="EZ390" s="36"/>
      <c r="FA390" s="36"/>
    </row>
    <row r="391" spans="2:157" ht="14.25" customHeight="1" x14ac:dyDescent="0.3">
      <c r="B391" s="17"/>
      <c r="C391" s="17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59"/>
      <c r="BY391" s="59"/>
      <c r="BZ391" s="35"/>
      <c r="CA391" s="35"/>
      <c r="CB391" s="35"/>
      <c r="CC391" s="35"/>
      <c r="CD391" s="35"/>
      <c r="CE391" s="35"/>
      <c r="CF391" s="35"/>
      <c r="CG391" s="35"/>
      <c r="CI391" s="35"/>
      <c r="CJ391" s="35"/>
      <c r="CK391" s="35"/>
      <c r="CL391" s="58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  <c r="CX391" s="35"/>
      <c r="CY391" s="35"/>
      <c r="CZ391" s="35"/>
      <c r="DA391" s="35"/>
      <c r="DB391" s="35"/>
      <c r="DC391" s="35"/>
      <c r="DD391" s="35"/>
      <c r="DE391" s="35"/>
      <c r="DF391" s="35"/>
      <c r="DG391" s="35"/>
      <c r="DH391" s="35"/>
      <c r="DI391" s="35"/>
      <c r="DJ391" s="35"/>
      <c r="DK391" s="35"/>
      <c r="DL391" s="35"/>
      <c r="DM391" s="35"/>
      <c r="EY391" s="36"/>
      <c r="EZ391" s="36"/>
      <c r="FA391" s="36"/>
    </row>
    <row r="392" spans="2:157" ht="14.25" customHeight="1" x14ac:dyDescent="0.3">
      <c r="B392" s="17"/>
      <c r="C392" s="17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59"/>
      <c r="BY392" s="59"/>
      <c r="BZ392" s="35"/>
      <c r="CA392" s="35"/>
      <c r="CB392" s="35"/>
      <c r="CC392" s="35"/>
      <c r="CD392" s="35"/>
      <c r="CE392" s="35"/>
      <c r="CF392" s="35"/>
      <c r="CG392" s="35"/>
      <c r="CI392" s="35"/>
      <c r="CJ392" s="35"/>
      <c r="CK392" s="35"/>
      <c r="CL392" s="58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  <c r="CX392" s="35"/>
      <c r="CY392" s="35"/>
      <c r="CZ392" s="35"/>
      <c r="DA392" s="35"/>
      <c r="DB392" s="35"/>
      <c r="DC392" s="35"/>
      <c r="DD392" s="35"/>
      <c r="DE392" s="35"/>
      <c r="DF392" s="35"/>
      <c r="DG392" s="35"/>
      <c r="DH392" s="35"/>
      <c r="DI392" s="35"/>
      <c r="DJ392" s="35"/>
      <c r="DK392" s="35"/>
      <c r="DL392" s="35"/>
      <c r="DM392" s="35"/>
      <c r="EY392" s="36"/>
      <c r="EZ392" s="36"/>
      <c r="FA392" s="36"/>
    </row>
    <row r="393" spans="2:157" ht="14.25" customHeight="1" x14ac:dyDescent="0.3">
      <c r="B393" s="17"/>
      <c r="C393" s="17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59"/>
      <c r="BY393" s="59"/>
      <c r="BZ393" s="35"/>
      <c r="CA393" s="35"/>
      <c r="CB393" s="35"/>
      <c r="CC393" s="35"/>
      <c r="CD393" s="35"/>
      <c r="CE393" s="35"/>
      <c r="CF393" s="35"/>
      <c r="CG393" s="35"/>
      <c r="CI393" s="35"/>
      <c r="CJ393" s="35"/>
      <c r="CK393" s="35"/>
      <c r="CL393" s="58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  <c r="CX393" s="35"/>
      <c r="CY393" s="35"/>
      <c r="CZ393" s="35"/>
      <c r="DA393" s="35"/>
      <c r="DB393" s="35"/>
      <c r="DC393" s="35"/>
      <c r="DD393" s="35"/>
      <c r="DE393" s="35"/>
      <c r="DF393" s="35"/>
      <c r="DG393" s="35"/>
      <c r="DH393" s="35"/>
      <c r="DI393" s="35"/>
      <c r="DJ393" s="35"/>
      <c r="DK393" s="35"/>
      <c r="DL393" s="35"/>
      <c r="DM393" s="35"/>
      <c r="EY393" s="36"/>
      <c r="EZ393" s="36"/>
      <c r="FA393" s="36"/>
    </row>
    <row r="394" spans="2:157" ht="14.25" customHeight="1" x14ac:dyDescent="0.3">
      <c r="B394" s="17"/>
      <c r="C394" s="17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59"/>
      <c r="BY394" s="59"/>
      <c r="BZ394" s="35"/>
      <c r="CA394" s="35"/>
      <c r="CB394" s="35"/>
      <c r="CC394" s="35"/>
      <c r="CD394" s="35"/>
      <c r="CE394" s="35"/>
      <c r="CF394" s="35"/>
      <c r="CG394" s="35"/>
      <c r="CI394" s="35"/>
      <c r="CJ394" s="35"/>
      <c r="CK394" s="35"/>
      <c r="CL394" s="58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  <c r="CX394" s="35"/>
      <c r="CY394" s="35"/>
      <c r="CZ394" s="35"/>
      <c r="DA394" s="35"/>
      <c r="DB394" s="35"/>
      <c r="DC394" s="35"/>
      <c r="DD394" s="35"/>
      <c r="DE394" s="35"/>
      <c r="DF394" s="35"/>
      <c r="DG394" s="35"/>
      <c r="DH394" s="35"/>
      <c r="DI394" s="35"/>
      <c r="DJ394" s="35"/>
      <c r="DK394" s="35"/>
      <c r="DL394" s="35"/>
      <c r="DM394" s="35"/>
      <c r="EY394" s="36"/>
      <c r="EZ394" s="36"/>
      <c r="FA394" s="36"/>
    </row>
    <row r="395" spans="2:157" ht="14.25" customHeight="1" x14ac:dyDescent="0.3">
      <c r="B395" s="17"/>
      <c r="C395" s="17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59"/>
      <c r="BY395" s="59"/>
      <c r="BZ395" s="35"/>
      <c r="CA395" s="35"/>
      <c r="CB395" s="35"/>
      <c r="CC395" s="35"/>
      <c r="CD395" s="35"/>
      <c r="CE395" s="35"/>
      <c r="CF395" s="35"/>
      <c r="CG395" s="35"/>
      <c r="CI395" s="35"/>
      <c r="CJ395" s="35"/>
      <c r="CK395" s="35"/>
      <c r="CL395" s="58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EY395" s="36"/>
      <c r="EZ395" s="36"/>
      <c r="FA395" s="36"/>
    </row>
    <row r="396" spans="2:157" ht="14.25" customHeight="1" x14ac:dyDescent="0.3">
      <c r="B396" s="17"/>
      <c r="C396" s="17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59"/>
      <c r="BY396" s="59"/>
      <c r="BZ396" s="35"/>
      <c r="CA396" s="35"/>
      <c r="CB396" s="35"/>
      <c r="CC396" s="35"/>
      <c r="CD396" s="35"/>
      <c r="CE396" s="35"/>
      <c r="CF396" s="35"/>
      <c r="CG396" s="35"/>
      <c r="CI396" s="35"/>
      <c r="CJ396" s="35"/>
      <c r="CK396" s="35"/>
      <c r="CL396" s="58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EY396" s="36"/>
      <c r="EZ396" s="36"/>
      <c r="FA396" s="36"/>
    </row>
    <row r="397" spans="2:157" ht="14.25" customHeight="1" x14ac:dyDescent="0.3">
      <c r="B397" s="17"/>
      <c r="C397" s="17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59"/>
      <c r="BY397" s="59"/>
      <c r="BZ397" s="35"/>
      <c r="CA397" s="35"/>
      <c r="CB397" s="35"/>
      <c r="CC397" s="35"/>
      <c r="CD397" s="35"/>
      <c r="CE397" s="35"/>
      <c r="CF397" s="35"/>
      <c r="CG397" s="35"/>
      <c r="CI397" s="35"/>
      <c r="CJ397" s="35"/>
      <c r="CK397" s="35"/>
      <c r="CL397" s="58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EY397" s="36"/>
      <c r="EZ397" s="36"/>
      <c r="FA397" s="36"/>
    </row>
    <row r="398" spans="2:157" ht="14.25" customHeight="1" x14ac:dyDescent="0.3">
      <c r="B398" s="17"/>
      <c r="C398" s="17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59"/>
      <c r="BY398" s="59"/>
      <c r="BZ398" s="35"/>
      <c r="CA398" s="35"/>
      <c r="CB398" s="35"/>
      <c r="CC398" s="35"/>
      <c r="CD398" s="35"/>
      <c r="CE398" s="35"/>
      <c r="CF398" s="35"/>
      <c r="CG398" s="35"/>
      <c r="CI398" s="35"/>
      <c r="CJ398" s="35"/>
      <c r="CK398" s="35"/>
      <c r="CL398" s="58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/>
      <c r="EY398" s="36"/>
      <c r="EZ398" s="36"/>
      <c r="FA398" s="36"/>
    </row>
    <row r="399" spans="2:157" ht="14.25" customHeight="1" x14ac:dyDescent="0.3">
      <c r="B399" s="17"/>
      <c r="C399" s="17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59"/>
      <c r="BY399" s="59"/>
      <c r="BZ399" s="35"/>
      <c r="CA399" s="35"/>
      <c r="CB399" s="35"/>
      <c r="CC399" s="35"/>
      <c r="CD399" s="35"/>
      <c r="CE399" s="35"/>
      <c r="CF399" s="35"/>
      <c r="CG399" s="35"/>
      <c r="CI399" s="35"/>
      <c r="CJ399" s="35"/>
      <c r="CK399" s="35"/>
      <c r="CL399" s="58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EY399" s="36"/>
      <c r="EZ399" s="36"/>
      <c r="FA399" s="36"/>
    </row>
    <row r="400" spans="2:157" ht="14.25" customHeight="1" x14ac:dyDescent="0.3">
      <c r="B400" s="17"/>
      <c r="C400" s="17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59"/>
      <c r="BY400" s="59"/>
      <c r="BZ400" s="35"/>
      <c r="CA400" s="35"/>
      <c r="CB400" s="35"/>
      <c r="CC400" s="35"/>
      <c r="CD400" s="35"/>
      <c r="CE400" s="35"/>
      <c r="CF400" s="35"/>
      <c r="CG400" s="35"/>
      <c r="CI400" s="35"/>
      <c r="CJ400" s="35"/>
      <c r="CK400" s="35"/>
      <c r="CL400" s="58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EY400" s="36"/>
      <c r="EZ400" s="36"/>
      <c r="FA400" s="36"/>
    </row>
    <row r="401" spans="2:157" ht="14.25" customHeight="1" x14ac:dyDescent="0.3">
      <c r="B401" s="17"/>
      <c r="C401" s="17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59"/>
      <c r="BY401" s="59"/>
      <c r="BZ401" s="35"/>
      <c r="CA401" s="35"/>
      <c r="CB401" s="35"/>
      <c r="CC401" s="35"/>
      <c r="CD401" s="35"/>
      <c r="CE401" s="35"/>
      <c r="CF401" s="35"/>
      <c r="CG401" s="35"/>
      <c r="CI401" s="35"/>
      <c r="CJ401" s="35"/>
      <c r="CK401" s="35"/>
      <c r="CL401" s="58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EY401" s="36"/>
      <c r="EZ401" s="36"/>
      <c r="FA401" s="36"/>
    </row>
    <row r="402" spans="2:157" ht="14.25" customHeight="1" x14ac:dyDescent="0.3">
      <c r="B402" s="17"/>
      <c r="C402" s="17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59"/>
      <c r="BY402" s="59"/>
      <c r="BZ402" s="35"/>
      <c r="CA402" s="35"/>
      <c r="CB402" s="35"/>
      <c r="CC402" s="35"/>
      <c r="CD402" s="35"/>
      <c r="CE402" s="35"/>
      <c r="CF402" s="35"/>
      <c r="CG402" s="35"/>
      <c r="CI402" s="35"/>
      <c r="CJ402" s="35"/>
      <c r="CK402" s="35"/>
      <c r="CL402" s="58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EY402" s="36"/>
      <c r="EZ402" s="36"/>
      <c r="FA402" s="36"/>
    </row>
    <row r="403" spans="2:157" ht="14.25" customHeight="1" x14ac:dyDescent="0.3">
      <c r="B403" s="17"/>
      <c r="C403" s="17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59"/>
      <c r="BY403" s="59"/>
      <c r="BZ403" s="35"/>
      <c r="CA403" s="35"/>
      <c r="CB403" s="35"/>
      <c r="CC403" s="35"/>
      <c r="CD403" s="35"/>
      <c r="CE403" s="35"/>
      <c r="CF403" s="35"/>
      <c r="CG403" s="35"/>
      <c r="CI403" s="35"/>
      <c r="CJ403" s="35"/>
      <c r="CK403" s="35"/>
      <c r="CL403" s="58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EY403" s="36"/>
      <c r="EZ403" s="36"/>
      <c r="FA403" s="36"/>
    </row>
    <row r="404" spans="2:157" ht="14.25" customHeight="1" x14ac:dyDescent="0.3">
      <c r="B404" s="17"/>
      <c r="C404" s="17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59"/>
      <c r="BY404" s="59"/>
      <c r="BZ404" s="35"/>
      <c r="CA404" s="35"/>
      <c r="CB404" s="35"/>
      <c r="CC404" s="35"/>
      <c r="CD404" s="35"/>
      <c r="CE404" s="35"/>
      <c r="CF404" s="35"/>
      <c r="CG404" s="35"/>
      <c r="CI404" s="35"/>
      <c r="CJ404" s="35"/>
      <c r="CK404" s="35"/>
      <c r="CL404" s="58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EY404" s="36"/>
      <c r="EZ404" s="36"/>
      <c r="FA404" s="36"/>
    </row>
    <row r="405" spans="2:157" ht="14.25" customHeight="1" x14ac:dyDescent="0.3">
      <c r="B405" s="17"/>
      <c r="C405" s="17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59"/>
      <c r="BY405" s="59"/>
      <c r="BZ405" s="35"/>
      <c r="CA405" s="35"/>
      <c r="CB405" s="35"/>
      <c r="CC405" s="35"/>
      <c r="CD405" s="35"/>
      <c r="CE405" s="35"/>
      <c r="CF405" s="35"/>
      <c r="CG405" s="35"/>
      <c r="CI405" s="35"/>
      <c r="CJ405" s="35"/>
      <c r="CK405" s="35"/>
      <c r="CL405" s="58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EY405" s="36"/>
      <c r="EZ405" s="36"/>
      <c r="FA405" s="36"/>
    </row>
    <row r="406" spans="2:157" ht="14.25" customHeight="1" x14ac:dyDescent="0.3">
      <c r="B406" s="17"/>
      <c r="C406" s="17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59"/>
      <c r="BY406" s="59"/>
      <c r="BZ406" s="35"/>
      <c r="CA406" s="35"/>
      <c r="CB406" s="35"/>
      <c r="CC406" s="35"/>
      <c r="CD406" s="35"/>
      <c r="CE406" s="35"/>
      <c r="CF406" s="35"/>
      <c r="CG406" s="35"/>
      <c r="CI406" s="35"/>
      <c r="CJ406" s="35"/>
      <c r="CK406" s="35"/>
      <c r="CL406" s="58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EY406" s="36"/>
      <c r="EZ406" s="36"/>
      <c r="FA406" s="36"/>
    </row>
    <row r="407" spans="2:157" ht="14.25" customHeight="1" x14ac:dyDescent="0.3">
      <c r="B407" s="17"/>
      <c r="C407" s="17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59"/>
      <c r="BY407" s="59"/>
      <c r="BZ407" s="35"/>
      <c r="CA407" s="35"/>
      <c r="CB407" s="35"/>
      <c r="CC407" s="35"/>
      <c r="CD407" s="35"/>
      <c r="CE407" s="35"/>
      <c r="CF407" s="35"/>
      <c r="CG407" s="35"/>
      <c r="CI407" s="35"/>
      <c r="CJ407" s="35"/>
      <c r="CK407" s="35"/>
      <c r="CL407" s="58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EY407" s="36"/>
      <c r="EZ407" s="36"/>
      <c r="FA407" s="36"/>
    </row>
    <row r="408" spans="2:157" ht="14.25" customHeight="1" x14ac:dyDescent="0.3">
      <c r="B408" s="17"/>
      <c r="C408" s="17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59"/>
      <c r="BY408" s="59"/>
      <c r="BZ408" s="35"/>
      <c r="CA408" s="35"/>
      <c r="CB408" s="35"/>
      <c r="CC408" s="35"/>
      <c r="CD408" s="35"/>
      <c r="CE408" s="35"/>
      <c r="CF408" s="35"/>
      <c r="CG408" s="35"/>
      <c r="CI408" s="35"/>
      <c r="CJ408" s="35"/>
      <c r="CK408" s="35"/>
      <c r="CL408" s="58"/>
      <c r="CM408" s="35"/>
      <c r="CN408" s="35"/>
      <c r="CO408" s="35"/>
      <c r="CP408" s="35"/>
      <c r="CQ408" s="35"/>
      <c r="CR408" s="35"/>
      <c r="CS408" s="35"/>
      <c r="CT408" s="35"/>
      <c r="CU408" s="35"/>
      <c r="CV408" s="35"/>
      <c r="CW408" s="35"/>
      <c r="CX408" s="35"/>
      <c r="CY408" s="35"/>
      <c r="CZ408" s="35"/>
      <c r="DA408" s="35"/>
      <c r="DB408" s="35"/>
      <c r="DC408" s="35"/>
      <c r="DD408" s="35"/>
      <c r="DE408" s="35"/>
      <c r="DF408" s="35"/>
      <c r="DG408" s="35"/>
      <c r="DH408" s="35"/>
      <c r="DI408" s="35"/>
      <c r="DJ408" s="35"/>
      <c r="DK408" s="35"/>
      <c r="DL408" s="35"/>
      <c r="DM408" s="35"/>
      <c r="EY408" s="36"/>
      <c r="EZ408" s="36"/>
      <c r="FA408" s="36"/>
    </row>
    <row r="409" spans="2:157" ht="14.25" customHeight="1" x14ac:dyDescent="0.3">
      <c r="B409" s="17"/>
      <c r="C409" s="17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59"/>
      <c r="BY409" s="59"/>
      <c r="BZ409" s="35"/>
      <c r="CA409" s="35"/>
      <c r="CB409" s="35"/>
      <c r="CC409" s="35"/>
      <c r="CD409" s="35"/>
      <c r="CE409" s="35"/>
      <c r="CF409" s="35"/>
      <c r="CG409" s="35"/>
      <c r="CI409" s="35"/>
      <c r="CJ409" s="35"/>
      <c r="CK409" s="35"/>
      <c r="CL409" s="58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EY409" s="36"/>
      <c r="EZ409" s="36"/>
      <c r="FA409" s="36"/>
    </row>
    <row r="410" spans="2:157" ht="14.25" customHeight="1" x14ac:dyDescent="0.3">
      <c r="B410" s="17"/>
      <c r="C410" s="17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59"/>
      <c r="BY410" s="59"/>
      <c r="BZ410" s="35"/>
      <c r="CA410" s="35"/>
      <c r="CB410" s="35"/>
      <c r="CC410" s="35"/>
      <c r="CD410" s="35"/>
      <c r="CE410" s="35"/>
      <c r="CF410" s="35"/>
      <c r="CG410" s="35"/>
      <c r="CI410" s="35"/>
      <c r="CJ410" s="35"/>
      <c r="CK410" s="35"/>
      <c r="CL410" s="58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EY410" s="36"/>
      <c r="EZ410" s="36"/>
      <c r="FA410" s="36"/>
    </row>
    <row r="411" spans="2:157" ht="14.25" customHeight="1" x14ac:dyDescent="0.3">
      <c r="B411" s="17"/>
      <c r="C411" s="17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59"/>
      <c r="BY411" s="59"/>
      <c r="BZ411" s="35"/>
      <c r="CA411" s="35"/>
      <c r="CB411" s="35"/>
      <c r="CC411" s="35"/>
      <c r="CD411" s="35"/>
      <c r="CE411" s="35"/>
      <c r="CF411" s="35"/>
      <c r="CG411" s="35"/>
      <c r="CI411" s="35"/>
      <c r="CJ411" s="35"/>
      <c r="CK411" s="35"/>
      <c r="CL411" s="58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EY411" s="36"/>
      <c r="EZ411" s="36"/>
      <c r="FA411" s="36"/>
    </row>
    <row r="412" spans="2:157" ht="14.25" customHeight="1" x14ac:dyDescent="0.3">
      <c r="B412" s="17"/>
      <c r="C412" s="17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59"/>
      <c r="BY412" s="59"/>
      <c r="BZ412" s="35"/>
      <c r="CA412" s="35"/>
      <c r="CB412" s="35"/>
      <c r="CC412" s="35"/>
      <c r="CD412" s="35"/>
      <c r="CE412" s="35"/>
      <c r="CF412" s="35"/>
      <c r="CG412" s="35"/>
      <c r="CI412" s="35"/>
      <c r="CJ412" s="35"/>
      <c r="CK412" s="35"/>
      <c r="CL412" s="58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EY412" s="36"/>
      <c r="EZ412" s="36"/>
      <c r="FA412" s="36"/>
    </row>
    <row r="413" spans="2:157" ht="14.25" customHeight="1" x14ac:dyDescent="0.3">
      <c r="B413" s="17"/>
      <c r="C413" s="17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59"/>
      <c r="BY413" s="59"/>
      <c r="BZ413" s="35"/>
      <c r="CA413" s="35"/>
      <c r="CB413" s="35"/>
      <c r="CC413" s="35"/>
      <c r="CD413" s="35"/>
      <c r="CE413" s="35"/>
      <c r="CF413" s="35"/>
      <c r="CG413" s="35"/>
      <c r="CI413" s="35"/>
      <c r="CJ413" s="35"/>
      <c r="CK413" s="35"/>
      <c r="CL413" s="58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  <c r="CX413" s="35"/>
      <c r="CY413" s="35"/>
      <c r="CZ413" s="35"/>
      <c r="DA413" s="35"/>
      <c r="DB413" s="35"/>
      <c r="DC413" s="35"/>
      <c r="DD413" s="35"/>
      <c r="DE413" s="35"/>
      <c r="DF413" s="35"/>
      <c r="DG413" s="35"/>
      <c r="DH413" s="35"/>
      <c r="DI413" s="35"/>
      <c r="DJ413" s="35"/>
      <c r="DK413" s="35"/>
      <c r="DL413" s="35"/>
      <c r="DM413" s="35"/>
      <c r="EY413" s="36"/>
      <c r="EZ413" s="36"/>
      <c r="FA413" s="36"/>
    </row>
    <row r="414" spans="2:157" ht="14.25" customHeight="1" x14ac:dyDescent="0.3">
      <c r="B414" s="17"/>
      <c r="C414" s="17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59"/>
      <c r="BY414" s="59"/>
      <c r="BZ414" s="35"/>
      <c r="CA414" s="35"/>
      <c r="CB414" s="35"/>
      <c r="CC414" s="35"/>
      <c r="CD414" s="35"/>
      <c r="CE414" s="35"/>
      <c r="CF414" s="35"/>
      <c r="CG414" s="35"/>
      <c r="CI414" s="35"/>
      <c r="CJ414" s="35"/>
      <c r="CK414" s="35"/>
      <c r="CL414" s="58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EY414" s="36"/>
      <c r="EZ414" s="36"/>
      <c r="FA414" s="36"/>
    </row>
    <row r="415" spans="2:157" ht="14.25" customHeight="1" x14ac:dyDescent="0.3">
      <c r="B415" s="17"/>
      <c r="C415" s="17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59"/>
      <c r="BY415" s="59"/>
      <c r="BZ415" s="35"/>
      <c r="CA415" s="35"/>
      <c r="CB415" s="35"/>
      <c r="CC415" s="35"/>
      <c r="CD415" s="35"/>
      <c r="CE415" s="35"/>
      <c r="CF415" s="35"/>
      <c r="CG415" s="35"/>
      <c r="CI415" s="35"/>
      <c r="CJ415" s="35"/>
      <c r="CK415" s="35"/>
      <c r="CL415" s="58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EY415" s="36"/>
      <c r="EZ415" s="36"/>
      <c r="FA415" s="36"/>
    </row>
    <row r="416" spans="2:157" ht="14.25" customHeight="1" x14ac:dyDescent="0.3">
      <c r="B416" s="17"/>
      <c r="C416" s="17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59"/>
      <c r="BY416" s="59"/>
      <c r="BZ416" s="35"/>
      <c r="CA416" s="35"/>
      <c r="CB416" s="35"/>
      <c r="CC416" s="35"/>
      <c r="CD416" s="35"/>
      <c r="CE416" s="35"/>
      <c r="CF416" s="35"/>
      <c r="CG416" s="35"/>
      <c r="CI416" s="35"/>
      <c r="CJ416" s="35"/>
      <c r="CK416" s="35"/>
      <c r="CL416" s="58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EY416" s="36"/>
      <c r="EZ416" s="36"/>
      <c r="FA416" s="36"/>
    </row>
    <row r="417" spans="2:157" ht="14.25" customHeight="1" x14ac:dyDescent="0.3">
      <c r="B417" s="17"/>
      <c r="C417" s="17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59"/>
      <c r="BY417" s="59"/>
      <c r="BZ417" s="35"/>
      <c r="CA417" s="35"/>
      <c r="CB417" s="35"/>
      <c r="CC417" s="35"/>
      <c r="CD417" s="35"/>
      <c r="CE417" s="35"/>
      <c r="CF417" s="35"/>
      <c r="CG417" s="35"/>
      <c r="CI417" s="35"/>
      <c r="CJ417" s="35"/>
      <c r="CK417" s="35"/>
      <c r="CL417" s="58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EY417" s="36"/>
      <c r="EZ417" s="36"/>
      <c r="FA417" s="36"/>
    </row>
    <row r="418" spans="2:157" ht="14.25" customHeight="1" x14ac:dyDescent="0.3">
      <c r="B418" s="17"/>
      <c r="C418" s="17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59"/>
      <c r="BY418" s="59"/>
      <c r="BZ418" s="35"/>
      <c r="CA418" s="35"/>
      <c r="CB418" s="35"/>
      <c r="CC418" s="35"/>
      <c r="CD418" s="35"/>
      <c r="CE418" s="35"/>
      <c r="CF418" s="35"/>
      <c r="CG418" s="35"/>
      <c r="CI418" s="35"/>
      <c r="CJ418" s="35"/>
      <c r="CK418" s="35"/>
      <c r="CL418" s="58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  <c r="CX418" s="35"/>
      <c r="CY418" s="35"/>
      <c r="CZ418" s="35"/>
      <c r="DA418" s="35"/>
      <c r="DB418" s="35"/>
      <c r="DC418" s="35"/>
      <c r="DD418" s="35"/>
      <c r="DE418" s="35"/>
      <c r="DF418" s="35"/>
      <c r="DG418" s="35"/>
      <c r="DH418" s="35"/>
      <c r="DI418" s="35"/>
      <c r="DJ418" s="35"/>
      <c r="DK418" s="35"/>
      <c r="DL418" s="35"/>
      <c r="DM418" s="35"/>
      <c r="EY418" s="36"/>
      <c r="EZ418" s="36"/>
      <c r="FA418" s="36"/>
    </row>
    <row r="419" spans="2:157" ht="14.25" customHeight="1" x14ac:dyDescent="0.3">
      <c r="B419" s="17"/>
      <c r="C419" s="17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59"/>
      <c r="BY419" s="59"/>
      <c r="BZ419" s="35"/>
      <c r="CA419" s="35"/>
      <c r="CB419" s="35"/>
      <c r="CC419" s="35"/>
      <c r="CD419" s="35"/>
      <c r="CE419" s="35"/>
      <c r="CF419" s="35"/>
      <c r="CG419" s="35"/>
      <c r="CI419" s="35"/>
      <c r="CJ419" s="35"/>
      <c r="CK419" s="35"/>
      <c r="CL419" s="58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EY419" s="36"/>
      <c r="EZ419" s="36"/>
      <c r="FA419" s="36"/>
    </row>
    <row r="420" spans="2:157" ht="14.25" customHeight="1" x14ac:dyDescent="0.3">
      <c r="B420" s="17"/>
      <c r="C420" s="17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59"/>
      <c r="BY420" s="59"/>
      <c r="BZ420" s="35"/>
      <c r="CA420" s="35"/>
      <c r="CB420" s="35"/>
      <c r="CC420" s="35"/>
      <c r="CD420" s="35"/>
      <c r="CE420" s="35"/>
      <c r="CF420" s="35"/>
      <c r="CG420" s="35"/>
      <c r="CI420" s="35"/>
      <c r="CJ420" s="35"/>
      <c r="CK420" s="35"/>
      <c r="CL420" s="58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EY420" s="36"/>
      <c r="EZ420" s="36"/>
      <c r="FA420" s="36"/>
    </row>
    <row r="421" spans="2:157" ht="14.25" customHeight="1" x14ac:dyDescent="0.3">
      <c r="B421" s="17"/>
      <c r="C421" s="17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59"/>
      <c r="BY421" s="59"/>
      <c r="BZ421" s="35"/>
      <c r="CA421" s="35"/>
      <c r="CB421" s="35"/>
      <c r="CC421" s="35"/>
      <c r="CD421" s="35"/>
      <c r="CE421" s="35"/>
      <c r="CF421" s="35"/>
      <c r="CG421" s="35"/>
      <c r="CI421" s="35"/>
      <c r="CJ421" s="35"/>
      <c r="CK421" s="35"/>
      <c r="CL421" s="58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EY421" s="36"/>
      <c r="EZ421" s="36"/>
      <c r="FA421" s="36"/>
    </row>
    <row r="422" spans="2:157" ht="14.25" customHeight="1" x14ac:dyDescent="0.3">
      <c r="B422" s="17"/>
      <c r="C422" s="17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59"/>
      <c r="BY422" s="59"/>
      <c r="BZ422" s="35"/>
      <c r="CA422" s="35"/>
      <c r="CB422" s="35"/>
      <c r="CC422" s="35"/>
      <c r="CD422" s="35"/>
      <c r="CE422" s="35"/>
      <c r="CF422" s="35"/>
      <c r="CG422" s="35"/>
      <c r="CI422" s="35"/>
      <c r="CJ422" s="35"/>
      <c r="CK422" s="35"/>
      <c r="CL422" s="58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EY422" s="36"/>
      <c r="EZ422" s="36"/>
      <c r="FA422" s="36"/>
    </row>
    <row r="423" spans="2:157" ht="14.25" customHeight="1" x14ac:dyDescent="0.3">
      <c r="B423" s="17"/>
      <c r="C423" s="17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59"/>
      <c r="BY423" s="59"/>
      <c r="BZ423" s="35"/>
      <c r="CA423" s="35"/>
      <c r="CB423" s="35"/>
      <c r="CC423" s="35"/>
      <c r="CD423" s="35"/>
      <c r="CE423" s="35"/>
      <c r="CF423" s="35"/>
      <c r="CG423" s="35"/>
      <c r="CI423" s="35"/>
      <c r="CJ423" s="35"/>
      <c r="CK423" s="35"/>
      <c r="CL423" s="58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  <c r="CX423" s="35"/>
      <c r="CY423" s="35"/>
      <c r="CZ423" s="35"/>
      <c r="DA423" s="35"/>
      <c r="DB423" s="35"/>
      <c r="DC423" s="35"/>
      <c r="DD423" s="35"/>
      <c r="DE423" s="35"/>
      <c r="DF423" s="35"/>
      <c r="DG423" s="35"/>
      <c r="DH423" s="35"/>
      <c r="DI423" s="35"/>
      <c r="DJ423" s="35"/>
      <c r="DK423" s="35"/>
      <c r="DL423" s="35"/>
      <c r="DM423" s="35"/>
      <c r="EY423" s="36"/>
      <c r="EZ423" s="36"/>
      <c r="FA423" s="36"/>
    </row>
    <row r="424" spans="2:157" ht="14.25" customHeight="1" x14ac:dyDescent="0.3">
      <c r="B424" s="17"/>
      <c r="C424" s="17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59"/>
      <c r="BY424" s="59"/>
      <c r="BZ424" s="35"/>
      <c r="CA424" s="35"/>
      <c r="CB424" s="35"/>
      <c r="CC424" s="35"/>
      <c r="CD424" s="35"/>
      <c r="CE424" s="35"/>
      <c r="CF424" s="35"/>
      <c r="CG424" s="35"/>
      <c r="CI424" s="35"/>
      <c r="CJ424" s="35"/>
      <c r="CK424" s="35"/>
      <c r="CL424" s="58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EY424" s="36"/>
      <c r="EZ424" s="36"/>
      <c r="FA424" s="36"/>
    </row>
    <row r="425" spans="2:157" ht="14.25" customHeight="1" x14ac:dyDescent="0.3">
      <c r="B425" s="17"/>
      <c r="C425" s="17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59"/>
      <c r="BY425" s="59"/>
      <c r="BZ425" s="35"/>
      <c r="CA425" s="35"/>
      <c r="CB425" s="35"/>
      <c r="CC425" s="35"/>
      <c r="CD425" s="35"/>
      <c r="CE425" s="35"/>
      <c r="CF425" s="35"/>
      <c r="CG425" s="35"/>
      <c r="CI425" s="35"/>
      <c r="CJ425" s="35"/>
      <c r="CK425" s="35"/>
      <c r="CL425" s="58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EY425" s="36"/>
      <c r="EZ425" s="36"/>
      <c r="FA425" s="36"/>
    </row>
    <row r="426" spans="2:157" ht="14.25" customHeight="1" x14ac:dyDescent="0.3">
      <c r="B426" s="17"/>
      <c r="C426" s="17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59"/>
      <c r="BY426" s="59"/>
      <c r="BZ426" s="35"/>
      <c r="CA426" s="35"/>
      <c r="CB426" s="35"/>
      <c r="CC426" s="35"/>
      <c r="CD426" s="35"/>
      <c r="CE426" s="35"/>
      <c r="CF426" s="35"/>
      <c r="CG426" s="35"/>
      <c r="CI426" s="35"/>
      <c r="CJ426" s="35"/>
      <c r="CK426" s="35"/>
      <c r="CL426" s="58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EY426" s="36"/>
      <c r="EZ426" s="36"/>
      <c r="FA426" s="36"/>
    </row>
    <row r="427" spans="2:157" ht="14.25" customHeight="1" x14ac:dyDescent="0.3">
      <c r="B427" s="17"/>
      <c r="C427" s="17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59"/>
      <c r="BY427" s="59"/>
      <c r="BZ427" s="35"/>
      <c r="CA427" s="35"/>
      <c r="CB427" s="35"/>
      <c r="CC427" s="35"/>
      <c r="CD427" s="35"/>
      <c r="CE427" s="35"/>
      <c r="CF427" s="35"/>
      <c r="CG427" s="35"/>
      <c r="CI427" s="35"/>
      <c r="CJ427" s="35"/>
      <c r="CK427" s="35"/>
      <c r="CL427" s="58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EY427" s="36"/>
      <c r="EZ427" s="36"/>
      <c r="FA427" s="36"/>
    </row>
    <row r="428" spans="2:157" ht="14.25" customHeight="1" x14ac:dyDescent="0.3">
      <c r="B428" s="17"/>
      <c r="C428" s="17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59"/>
      <c r="BY428" s="59"/>
      <c r="BZ428" s="35"/>
      <c r="CA428" s="35"/>
      <c r="CB428" s="35"/>
      <c r="CC428" s="35"/>
      <c r="CD428" s="35"/>
      <c r="CE428" s="35"/>
      <c r="CF428" s="35"/>
      <c r="CG428" s="35"/>
      <c r="CI428" s="35"/>
      <c r="CJ428" s="35"/>
      <c r="CK428" s="35"/>
      <c r="CL428" s="58"/>
      <c r="CM428" s="35"/>
      <c r="CN428" s="35"/>
      <c r="CO428" s="35"/>
      <c r="CP428" s="35"/>
      <c r="CQ428" s="35"/>
      <c r="CR428" s="35"/>
      <c r="CS428" s="35"/>
      <c r="CT428" s="35"/>
      <c r="CU428" s="35"/>
      <c r="CV428" s="35"/>
      <c r="CW428" s="35"/>
      <c r="CX428" s="35"/>
      <c r="CY428" s="35"/>
      <c r="CZ428" s="35"/>
      <c r="DA428" s="35"/>
      <c r="DB428" s="35"/>
      <c r="DC428" s="35"/>
      <c r="DD428" s="35"/>
      <c r="DE428" s="35"/>
      <c r="DF428" s="35"/>
      <c r="DG428" s="35"/>
      <c r="DH428" s="35"/>
      <c r="DI428" s="35"/>
      <c r="DJ428" s="35"/>
      <c r="DK428" s="35"/>
      <c r="DL428" s="35"/>
      <c r="DM428" s="35"/>
      <c r="EY428" s="36"/>
      <c r="EZ428" s="36"/>
      <c r="FA428" s="36"/>
    </row>
    <row r="429" spans="2:157" ht="14.25" customHeight="1" x14ac:dyDescent="0.3">
      <c r="B429" s="17"/>
      <c r="C429" s="17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59"/>
      <c r="BY429" s="59"/>
      <c r="BZ429" s="35"/>
      <c r="CA429" s="35"/>
      <c r="CB429" s="35"/>
      <c r="CC429" s="35"/>
      <c r="CD429" s="35"/>
      <c r="CE429" s="35"/>
      <c r="CF429" s="35"/>
      <c r="CG429" s="35"/>
      <c r="CI429" s="35"/>
      <c r="CJ429" s="35"/>
      <c r="CK429" s="35"/>
      <c r="CL429" s="58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EY429" s="36"/>
      <c r="EZ429" s="36"/>
      <c r="FA429" s="36"/>
    </row>
    <row r="430" spans="2:157" ht="14.25" customHeight="1" x14ac:dyDescent="0.3">
      <c r="B430" s="17"/>
      <c r="C430" s="17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59"/>
      <c r="BY430" s="59"/>
      <c r="BZ430" s="35"/>
      <c r="CA430" s="35"/>
      <c r="CB430" s="35"/>
      <c r="CC430" s="35"/>
      <c r="CD430" s="35"/>
      <c r="CE430" s="35"/>
      <c r="CF430" s="35"/>
      <c r="CG430" s="35"/>
      <c r="CI430" s="35"/>
      <c r="CJ430" s="35"/>
      <c r="CK430" s="35"/>
      <c r="CL430" s="58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  <c r="CX430" s="35"/>
      <c r="CY430" s="35"/>
      <c r="CZ430" s="35"/>
      <c r="DA430" s="35"/>
      <c r="DB430" s="35"/>
      <c r="DC430" s="35"/>
      <c r="DD430" s="35"/>
      <c r="DE430" s="35"/>
      <c r="DF430" s="35"/>
      <c r="DG430" s="35"/>
      <c r="DH430" s="35"/>
      <c r="DI430" s="35"/>
      <c r="DJ430" s="35"/>
      <c r="DK430" s="35"/>
      <c r="DL430" s="35"/>
      <c r="DM430" s="35"/>
      <c r="EY430" s="36"/>
      <c r="EZ430" s="36"/>
      <c r="FA430" s="36"/>
    </row>
    <row r="431" spans="2:157" ht="14.25" customHeight="1" x14ac:dyDescent="0.3">
      <c r="B431" s="17"/>
      <c r="C431" s="17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59"/>
      <c r="BY431" s="59"/>
      <c r="BZ431" s="35"/>
      <c r="CA431" s="35"/>
      <c r="CB431" s="35"/>
      <c r="CC431" s="35"/>
      <c r="CD431" s="35"/>
      <c r="CE431" s="35"/>
      <c r="CF431" s="35"/>
      <c r="CG431" s="35"/>
      <c r="CI431" s="35"/>
      <c r="CJ431" s="35"/>
      <c r="CK431" s="35"/>
      <c r="CL431" s="58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  <c r="CX431" s="35"/>
      <c r="CY431" s="35"/>
      <c r="CZ431" s="35"/>
      <c r="DA431" s="35"/>
      <c r="DB431" s="35"/>
      <c r="DC431" s="35"/>
      <c r="DD431" s="35"/>
      <c r="DE431" s="35"/>
      <c r="DF431" s="35"/>
      <c r="DG431" s="35"/>
      <c r="DH431" s="35"/>
      <c r="DI431" s="35"/>
      <c r="DJ431" s="35"/>
      <c r="DK431" s="35"/>
      <c r="DL431" s="35"/>
      <c r="DM431" s="35"/>
      <c r="EY431" s="36"/>
      <c r="EZ431" s="36"/>
      <c r="FA431" s="36"/>
    </row>
    <row r="432" spans="2:157" ht="14.25" customHeight="1" x14ac:dyDescent="0.3">
      <c r="B432" s="17"/>
      <c r="C432" s="17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59"/>
      <c r="BY432" s="59"/>
      <c r="BZ432" s="35"/>
      <c r="CA432" s="35"/>
      <c r="CB432" s="35"/>
      <c r="CC432" s="35"/>
      <c r="CD432" s="35"/>
      <c r="CE432" s="35"/>
      <c r="CF432" s="35"/>
      <c r="CG432" s="35"/>
      <c r="CI432" s="35"/>
      <c r="CJ432" s="35"/>
      <c r="CK432" s="35"/>
      <c r="CL432" s="58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EY432" s="36"/>
      <c r="EZ432" s="36"/>
      <c r="FA432" s="36"/>
    </row>
    <row r="433" spans="2:157" ht="14.25" customHeight="1" x14ac:dyDescent="0.3">
      <c r="B433" s="17"/>
      <c r="C433" s="17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59"/>
      <c r="BY433" s="59"/>
      <c r="BZ433" s="35"/>
      <c r="CA433" s="35"/>
      <c r="CB433" s="35"/>
      <c r="CC433" s="35"/>
      <c r="CD433" s="35"/>
      <c r="CE433" s="35"/>
      <c r="CF433" s="35"/>
      <c r="CG433" s="35"/>
      <c r="CI433" s="35"/>
      <c r="CJ433" s="35"/>
      <c r="CK433" s="35"/>
      <c r="CL433" s="58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  <c r="CX433" s="35"/>
      <c r="CY433" s="35"/>
      <c r="CZ433" s="35"/>
      <c r="DA433" s="35"/>
      <c r="DB433" s="35"/>
      <c r="DC433" s="35"/>
      <c r="DD433" s="35"/>
      <c r="DE433" s="35"/>
      <c r="DF433" s="35"/>
      <c r="DG433" s="35"/>
      <c r="DH433" s="35"/>
      <c r="DI433" s="35"/>
      <c r="DJ433" s="35"/>
      <c r="DK433" s="35"/>
      <c r="DL433" s="35"/>
      <c r="DM433" s="35"/>
      <c r="EY433" s="36"/>
      <c r="EZ433" s="36"/>
      <c r="FA433" s="36"/>
    </row>
    <row r="434" spans="2:157" ht="14.25" customHeight="1" x14ac:dyDescent="0.3">
      <c r="B434" s="17"/>
      <c r="C434" s="17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59"/>
      <c r="BY434" s="59"/>
      <c r="BZ434" s="35"/>
      <c r="CA434" s="35"/>
      <c r="CB434" s="35"/>
      <c r="CC434" s="35"/>
      <c r="CD434" s="35"/>
      <c r="CE434" s="35"/>
      <c r="CF434" s="35"/>
      <c r="CG434" s="35"/>
      <c r="CI434" s="35"/>
      <c r="CJ434" s="35"/>
      <c r="CK434" s="35"/>
      <c r="CL434" s="58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EY434" s="36"/>
      <c r="EZ434" s="36"/>
      <c r="FA434" s="36"/>
    </row>
    <row r="435" spans="2:157" ht="14.25" customHeight="1" x14ac:dyDescent="0.3">
      <c r="B435" s="17"/>
      <c r="C435" s="17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59"/>
      <c r="BY435" s="59"/>
      <c r="BZ435" s="35"/>
      <c r="CA435" s="35"/>
      <c r="CB435" s="35"/>
      <c r="CC435" s="35"/>
      <c r="CD435" s="35"/>
      <c r="CE435" s="35"/>
      <c r="CF435" s="35"/>
      <c r="CG435" s="35"/>
      <c r="CI435" s="35"/>
      <c r="CJ435" s="35"/>
      <c r="CK435" s="35"/>
      <c r="CL435" s="58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EY435" s="36"/>
      <c r="EZ435" s="36"/>
      <c r="FA435" s="36"/>
    </row>
    <row r="436" spans="2:157" ht="14.25" customHeight="1" x14ac:dyDescent="0.3">
      <c r="B436" s="17"/>
      <c r="C436" s="17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59"/>
      <c r="BY436" s="59"/>
      <c r="BZ436" s="35"/>
      <c r="CA436" s="35"/>
      <c r="CB436" s="35"/>
      <c r="CC436" s="35"/>
      <c r="CD436" s="35"/>
      <c r="CE436" s="35"/>
      <c r="CF436" s="35"/>
      <c r="CG436" s="35"/>
      <c r="CI436" s="35"/>
      <c r="CJ436" s="35"/>
      <c r="CK436" s="35"/>
      <c r="CL436" s="58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EY436" s="36"/>
      <c r="EZ436" s="36"/>
      <c r="FA436" s="36"/>
    </row>
    <row r="437" spans="2:157" ht="14.25" customHeight="1" x14ac:dyDescent="0.3">
      <c r="B437" s="17"/>
      <c r="C437" s="17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59"/>
      <c r="BY437" s="59"/>
      <c r="BZ437" s="35"/>
      <c r="CA437" s="35"/>
      <c r="CB437" s="35"/>
      <c r="CC437" s="35"/>
      <c r="CD437" s="35"/>
      <c r="CE437" s="35"/>
      <c r="CF437" s="35"/>
      <c r="CG437" s="35"/>
      <c r="CI437" s="35"/>
      <c r="CJ437" s="35"/>
      <c r="CK437" s="35"/>
      <c r="CL437" s="58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EY437" s="36"/>
      <c r="EZ437" s="36"/>
      <c r="FA437" s="36"/>
    </row>
    <row r="438" spans="2:157" ht="14.25" customHeight="1" x14ac:dyDescent="0.3">
      <c r="B438" s="17"/>
      <c r="C438" s="17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59"/>
      <c r="BY438" s="59"/>
      <c r="BZ438" s="35"/>
      <c r="CA438" s="35"/>
      <c r="CB438" s="35"/>
      <c r="CC438" s="35"/>
      <c r="CD438" s="35"/>
      <c r="CE438" s="35"/>
      <c r="CF438" s="35"/>
      <c r="CG438" s="35"/>
      <c r="CI438" s="35"/>
      <c r="CJ438" s="35"/>
      <c r="CK438" s="35"/>
      <c r="CL438" s="58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  <c r="CX438" s="35"/>
      <c r="CY438" s="35"/>
      <c r="CZ438" s="35"/>
      <c r="DA438" s="35"/>
      <c r="DB438" s="35"/>
      <c r="DC438" s="35"/>
      <c r="DD438" s="35"/>
      <c r="DE438" s="35"/>
      <c r="DF438" s="35"/>
      <c r="DG438" s="35"/>
      <c r="DH438" s="35"/>
      <c r="DI438" s="35"/>
      <c r="DJ438" s="35"/>
      <c r="DK438" s="35"/>
      <c r="DL438" s="35"/>
      <c r="DM438" s="35"/>
      <c r="EY438" s="36"/>
      <c r="EZ438" s="36"/>
      <c r="FA438" s="36"/>
    </row>
    <row r="439" spans="2:157" ht="14.25" customHeight="1" x14ac:dyDescent="0.3">
      <c r="B439" s="17"/>
      <c r="C439" s="17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59"/>
      <c r="BY439" s="59"/>
      <c r="BZ439" s="35"/>
      <c r="CA439" s="35"/>
      <c r="CB439" s="35"/>
      <c r="CC439" s="35"/>
      <c r="CD439" s="35"/>
      <c r="CE439" s="35"/>
      <c r="CF439" s="35"/>
      <c r="CG439" s="35"/>
      <c r="CI439" s="35"/>
      <c r="CJ439" s="35"/>
      <c r="CK439" s="35"/>
      <c r="CL439" s="58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EY439" s="36"/>
      <c r="EZ439" s="36"/>
      <c r="FA439" s="36"/>
    </row>
    <row r="440" spans="2:157" ht="14.25" customHeight="1" x14ac:dyDescent="0.3">
      <c r="B440" s="17"/>
      <c r="C440" s="17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59"/>
      <c r="BY440" s="59"/>
      <c r="BZ440" s="35"/>
      <c r="CA440" s="35"/>
      <c r="CB440" s="35"/>
      <c r="CC440" s="35"/>
      <c r="CD440" s="35"/>
      <c r="CE440" s="35"/>
      <c r="CF440" s="35"/>
      <c r="CG440" s="35"/>
      <c r="CI440" s="35"/>
      <c r="CJ440" s="35"/>
      <c r="CK440" s="35"/>
      <c r="CL440" s="58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EY440" s="36"/>
      <c r="EZ440" s="36"/>
      <c r="FA440" s="36"/>
    </row>
    <row r="441" spans="2:157" ht="14.25" customHeight="1" x14ac:dyDescent="0.3">
      <c r="B441" s="17"/>
      <c r="C441" s="17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59"/>
      <c r="BY441" s="59"/>
      <c r="BZ441" s="35"/>
      <c r="CA441" s="35"/>
      <c r="CB441" s="35"/>
      <c r="CC441" s="35"/>
      <c r="CD441" s="35"/>
      <c r="CE441" s="35"/>
      <c r="CF441" s="35"/>
      <c r="CG441" s="35"/>
      <c r="CI441" s="35"/>
      <c r="CJ441" s="35"/>
      <c r="CK441" s="35"/>
      <c r="CL441" s="58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EY441" s="36"/>
      <c r="EZ441" s="36"/>
      <c r="FA441" s="36"/>
    </row>
    <row r="442" spans="2:157" ht="14.25" customHeight="1" x14ac:dyDescent="0.3">
      <c r="B442" s="17"/>
      <c r="C442" s="17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59"/>
      <c r="BY442" s="59"/>
      <c r="BZ442" s="35"/>
      <c r="CA442" s="35"/>
      <c r="CB442" s="35"/>
      <c r="CC442" s="35"/>
      <c r="CD442" s="35"/>
      <c r="CE442" s="35"/>
      <c r="CF442" s="35"/>
      <c r="CG442" s="35"/>
      <c r="CI442" s="35"/>
      <c r="CJ442" s="35"/>
      <c r="CK442" s="35"/>
      <c r="CL442" s="58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EY442" s="36"/>
      <c r="EZ442" s="36"/>
      <c r="FA442" s="36"/>
    </row>
    <row r="443" spans="2:157" ht="14.25" customHeight="1" x14ac:dyDescent="0.3">
      <c r="B443" s="17"/>
      <c r="C443" s="17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59"/>
      <c r="BY443" s="59"/>
      <c r="BZ443" s="35"/>
      <c r="CA443" s="35"/>
      <c r="CB443" s="35"/>
      <c r="CC443" s="35"/>
      <c r="CD443" s="35"/>
      <c r="CE443" s="35"/>
      <c r="CF443" s="35"/>
      <c r="CG443" s="35"/>
      <c r="CI443" s="35"/>
      <c r="CJ443" s="35"/>
      <c r="CK443" s="35"/>
      <c r="CL443" s="58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  <c r="CX443" s="35"/>
      <c r="CY443" s="35"/>
      <c r="CZ443" s="35"/>
      <c r="DA443" s="35"/>
      <c r="DB443" s="35"/>
      <c r="DC443" s="35"/>
      <c r="DD443" s="35"/>
      <c r="DE443" s="35"/>
      <c r="DF443" s="35"/>
      <c r="DG443" s="35"/>
      <c r="DH443" s="35"/>
      <c r="DI443" s="35"/>
      <c r="DJ443" s="35"/>
      <c r="DK443" s="35"/>
      <c r="DL443" s="35"/>
      <c r="DM443" s="35"/>
      <c r="EY443" s="36"/>
      <c r="EZ443" s="36"/>
      <c r="FA443" s="36"/>
    </row>
    <row r="444" spans="2:157" ht="14.25" customHeight="1" x14ac:dyDescent="0.3">
      <c r="B444" s="17"/>
      <c r="C444" s="17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59"/>
      <c r="BY444" s="59"/>
      <c r="BZ444" s="35"/>
      <c r="CA444" s="35"/>
      <c r="CB444" s="35"/>
      <c r="CC444" s="35"/>
      <c r="CD444" s="35"/>
      <c r="CE444" s="35"/>
      <c r="CF444" s="35"/>
      <c r="CG444" s="35"/>
      <c r="CI444" s="35"/>
      <c r="CJ444" s="35"/>
      <c r="CK444" s="35"/>
      <c r="CL444" s="58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EY444" s="36"/>
      <c r="EZ444" s="36"/>
      <c r="FA444" s="36"/>
    </row>
    <row r="445" spans="2:157" ht="14.25" customHeight="1" x14ac:dyDescent="0.3">
      <c r="B445" s="17"/>
      <c r="C445" s="17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59"/>
      <c r="BY445" s="59"/>
      <c r="BZ445" s="35"/>
      <c r="CA445" s="35"/>
      <c r="CB445" s="35"/>
      <c r="CC445" s="35"/>
      <c r="CD445" s="35"/>
      <c r="CE445" s="35"/>
      <c r="CF445" s="35"/>
      <c r="CG445" s="35"/>
      <c r="CI445" s="35"/>
      <c r="CJ445" s="35"/>
      <c r="CK445" s="35"/>
      <c r="CL445" s="58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EY445" s="36"/>
      <c r="EZ445" s="36"/>
      <c r="FA445" s="36"/>
    </row>
    <row r="446" spans="2:157" ht="14.25" customHeight="1" x14ac:dyDescent="0.3">
      <c r="B446" s="17"/>
      <c r="C446" s="17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59"/>
      <c r="BY446" s="59"/>
      <c r="BZ446" s="35"/>
      <c r="CA446" s="35"/>
      <c r="CB446" s="35"/>
      <c r="CC446" s="35"/>
      <c r="CD446" s="35"/>
      <c r="CE446" s="35"/>
      <c r="CF446" s="35"/>
      <c r="CG446" s="35"/>
      <c r="CI446" s="35"/>
      <c r="CJ446" s="35"/>
      <c r="CK446" s="35"/>
      <c r="CL446" s="58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EY446" s="36"/>
      <c r="EZ446" s="36"/>
      <c r="FA446" s="36"/>
    </row>
    <row r="447" spans="2:157" ht="14.25" customHeight="1" x14ac:dyDescent="0.3">
      <c r="B447" s="17"/>
      <c r="C447" s="17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59"/>
      <c r="BY447" s="59"/>
      <c r="BZ447" s="35"/>
      <c r="CA447" s="35"/>
      <c r="CB447" s="35"/>
      <c r="CC447" s="35"/>
      <c r="CD447" s="35"/>
      <c r="CE447" s="35"/>
      <c r="CF447" s="35"/>
      <c r="CG447" s="35"/>
      <c r="CI447" s="35"/>
      <c r="CJ447" s="35"/>
      <c r="CK447" s="35"/>
      <c r="CL447" s="58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EY447" s="36"/>
      <c r="EZ447" s="36"/>
      <c r="FA447" s="36"/>
    </row>
    <row r="448" spans="2:157" ht="14.25" customHeight="1" x14ac:dyDescent="0.3">
      <c r="B448" s="17"/>
      <c r="C448" s="17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59"/>
      <c r="BY448" s="59"/>
      <c r="BZ448" s="35"/>
      <c r="CA448" s="35"/>
      <c r="CB448" s="35"/>
      <c r="CC448" s="35"/>
      <c r="CD448" s="35"/>
      <c r="CE448" s="35"/>
      <c r="CF448" s="35"/>
      <c r="CG448" s="35"/>
      <c r="CI448" s="35"/>
      <c r="CJ448" s="35"/>
      <c r="CK448" s="35"/>
      <c r="CL448" s="58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  <c r="CX448" s="35"/>
      <c r="CY448" s="35"/>
      <c r="CZ448" s="35"/>
      <c r="DA448" s="35"/>
      <c r="DB448" s="35"/>
      <c r="DC448" s="35"/>
      <c r="DD448" s="35"/>
      <c r="DE448" s="35"/>
      <c r="DF448" s="35"/>
      <c r="DG448" s="35"/>
      <c r="DH448" s="35"/>
      <c r="DI448" s="35"/>
      <c r="DJ448" s="35"/>
      <c r="DK448" s="35"/>
      <c r="DL448" s="35"/>
      <c r="DM448" s="35"/>
      <c r="EY448" s="36"/>
      <c r="EZ448" s="36"/>
      <c r="FA448" s="36"/>
    </row>
    <row r="449" spans="2:157" ht="14.25" customHeight="1" x14ac:dyDescent="0.3">
      <c r="B449" s="17"/>
      <c r="C449" s="17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59"/>
      <c r="BY449" s="59"/>
      <c r="BZ449" s="35"/>
      <c r="CA449" s="35"/>
      <c r="CB449" s="35"/>
      <c r="CC449" s="35"/>
      <c r="CD449" s="35"/>
      <c r="CE449" s="35"/>
      <c r="CF449" s="35"/>
      <c r="CG449" s="35"/>
      <c r="CI449" s="35"/>
      <c r="CJ449" s="35"/>
      <c r="CK449" s="35"/>
      <c r="CL449" s="58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EY449" s="36"/>
      <c r="EZ449" s="36"/>
      <c r="FA449" s="36"/>
    </row>
    <row r="450" spans="2:157" ht="14.25" customHeight="1" x14ac:dyDescent="0.3">
      <c r="B450" s="17"/>
      <c r="C450" s="17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59"/>
      <c r="BY450" s="59"/>
      <c r="BZ450" s="35"/>
      <c r="CA450" s="35"/>
      <c r="CB450" s="35"/>
      <c r="CC450" s="35"/>
      <c r="CD450" s="35"/>
      <c r="CE450" s="35"/>
      <c r="CF450" s="35"/>
      <c r="CG450" s="35"/>
      <c r="CI450" s="35"/>
      <c r="CJ450" s="35"/>
      <c r="CK450" s="35"/>
      <c r="CL450" s="58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EY450" s="36"/>
      <c r="EZ450" s="36"/>
      <c r="FA450" s="36"/>
    </row>
    <row r="451" spans="2:157" ht="14.25" customHeight="1" x14ac:dyDescent="0.3">
      <c r="B451" s="17"/>
      <c r="C451" s="17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59"/>
      <c r="BY451" s="59"/>
      <c r="BZ451" s="35"/>
      <c r="CA451" s="35"/>
      <c r="CB451" s="35"/>
      <c r="CC451" s="35"/>
      <c r="CD451" s="35"/>
      <c r="CE451" s="35"/>
      <c r="CF451" s="35"/>
      <c r="CG451" s="35"/>
      <c r="CI451" s="35"/>
      <c r="CJ451" s="35"/>
      <c r="CK451" s="35"/>
      <c r="CL451" s="58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EY451" s="36"/>
      <c r="EZ451" s="36"/>
      <c r="FA451" s="36"/>
    </row>
    <row r="452" spans="2:157" ht="14.25" customHeight="1" x14ac:dyDescent="0.3">
      <c r="B452" s="17"/>
      <c r="C452" s="17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59"/>
      <c r="BY452" s="59"/>
      <c r="BZ452" s="35"/>
      <c r="CA452" s="35"/>
      <c r="CB452" s="35"/>
      <c r="CC452" s="35"/>
      <c r="CD452" s="35"/>
      <c r="CE452" s="35"/>
      <c r="CF452" s="35"/>
      <c r="CG452" s="35"/>
      <c r="CI452" s="35"/>
      <c r="CJ452" s="35"/>
      <c r="CK452" s="35"/>
      <c r="CL452" s="58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EY452" s="36"/>
      <c r="EZ452" s="36"/>
      <c r="FA452" s="36"/>
    </row>
    <row r="453" spans="2:157" ht="14.25" customHeight="1" x14ac:dyDescent="0.3">
      <c r="B453" s="17"/>
      <c r="C453" s="17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59"/>
      <c r="BY453" s="59"/>
      <c r="BZ453" s="35"/>
      <c r="CA453" s="35"/>
      <c r="CB453" s="35"/>
      <c r="CC453" s="35"/>
      <c r="CD453" s="35"/>
      <c r="CE453" s="35"/>
      <c r="CF453" s="35"/>
      <c r="CG453" s="35"/>
      <c r="CI453" s="35"/>
      <c r="CJ453" s="35"/>
      <c r="CK453" s="35"/>
      <c r="CL453" s="58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  <c r="CX453" s="35"/>
      <c r="CY453" s="35"/>
      <c r="CZ453" s="35"/>
      <c r="DA453" s="35"/>
      <c r="DB453" s="35"/>
      <c r="DC453" s="35"/>
      <c r="DD453" s="35"/>
      <c r="DE453" s="35"/>
      <c r="DF453" s="35"/>
      <c r="DG453" s="35"/>
      <c r="DH453" s="35"/>
      <c r="DI453" s="35"/>
      <c r="DJ453" s="35"/>
      <c r="DK453" s="35"/>
      <c r="DL453" s="35"/>
      <c r="DM453" s="35"/>
      <c r="EY453" s="36"/>
      <c r="EZ453" s="36"/>
      <c r="FA453" s="36"/>
    </row>
    <row r="454" spans="2:157" ht="14.25" customHeight="1" x14ac:dyDescent="0.3">
      <c r="B454" s="17"/>
      <c r="C454" s="17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59"/>
      <c r="BY454" s="59"/>
      <c r="BZ454" s="35"/>
      <c r="CA454" s="35"/>
      <c r="CB454" s="35"/>
      <c r="CC454" s="35"/>
      <c r="CD454" s="35"/>
      <c r="CE454" s="35"/>
      <c r="CF454" s="35"/>
      <c r="CG454" s="35"/>
      <c r="CI454" s="35"/>
      <c r="CJ454" s="35"/>
      <c r="CK454" s="35"/>
      <c r="CL454" s="58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EY454" s="36"/>
      <c r="EZ454" s="36"/>
      <c r="FA454" s="36"/>
    </row>
    <row r="455" spans="2:157" ht="14.25" customHeight="1" x14ac:dyDescent="0.3">
      <c r="B455" s="17"/>
      <c r="C455" s="17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59"/>
      <c r="BY455" s="59"/>
      <c r="BZ455" s="35"/>
      <c r="CA455" s="35"/>
      <c r="CB455" s="35"/>
      <c r="CC455" s="35"/>
      <c r="CD455" s="35"/>
      <c r="CE455" s="35"/>
      <c r="CF455" s="35"/>
      <c r="CG455" s="35"/>
      <c r="CI455" s="35"/>
      <c r="CJ455" s="35"/>
      <c r="CK455" s="35"/>
      <c r="CL455" s="58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EY455" s="36"/>
      <c r="EZ455" s="36"/>
      <c r="FA455" s="36"/>
    </row>
    <row r="456" spans="2:157" ht="14.25" customHeight="1" x14ac:dyDescent="0.3">
      <c r="B456" s="17"/>
      <c r="C456" s="17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59"/>
      <c r="BY456" s="59"/>
      <c r="BZ456" s="35"/>
      <c r="CA456" s="35"/>
      <c r="CB456" s="35"/>
      <c r="CC456" s="35"/>
      <c r="CD456" s="35"/>
      <c r="CE456" s="35"/>
      <c r="CF456" s="35"/>
      <c r="CG456" s="35"/>
      <c r="CI456" s="35"/>
      <c r="CJ456" s="35"/>
      <c r="CK456" s="35"/>
      <c r="CL456" s="58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EY456" s="36"/>
      <c r="EZ456" s="36"/>
      <c r="FA456" s="36"/>
    </row>
    <row r="457" spans="2:157" ht="14.25" customHeight="1" x14ac:dyDescent="0.3">
      <c r="B457" s="17"/>
      <c r="C457" s="17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59"/>
      <c r="BY457" s="59"/>
      <c r="BZ457" s="35"/>
      <c r="CA457" s="35"/>
      <c r="CB457" s="35"/>
      <c r="CC457" s="35"/>
      <c r="CD457" s="35"/>
      <c r="CE457" s="35"/>
      <c r="CF457" s="35"/>
      <c r="CG457" s="35"/>
      <c r="CI457" s="35"/>
      <c r="CJ457" s="35"/>
      <c r="CK457" s="35"/>
      <c r="CL457" s="58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EY457" s="36"/>
      <c r="EZ457" s="36"/>
      <c r="FA457" s="36"/>
    </row>
    <row r="458" spans="2:157" ht="14.25" customHeight="1" x14ac:dyDescent="0.3">
      <c r="B458" s="17"/>
      <c r="C458" s="17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59"/>
      <c r="BY458" s="59"/>
      <c r="BZ458" s="35"/>
      <c r="CA458" s="35"/>
      <c r="CB458" s="35"/>
      <c r="CC458" s="35"/>
      <c r="CD458" s="35"/>
      <c r="CE458" s="35"/>
      <c r="CF458" s="35"/>
      <c r="CG458" s="35"/>
      <c r="CI458" s="35"/>
      <c r="CJ458" s="35"/>
      <c r="CK458" s="35"/>
      <c r="CL458" s="58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  <c r="CX458" s="35"/>
      <c r="CY458" s="35"/>
      <c r="CZ458" s="35"/>
      <c r="DA458" s="35"/>
      <c r="DB458" s="35"/>
      <c r="DC458" s="35"/>
      <c r="DD458" s="35"/>
      <c r="DE458" s="35"/>
      <c r="DF458" s="35"/>
      <c r="DG458" s="35"/>
      <c r="DH458" s="35"/>
      <c r="DI458" s="35"/>
      <c r="DJ458" s="35"/>
      <c r="DK458" s="35"/>
      <c r="DL458" s="35"/>
      <c r="DM458" s="35"/>
      <c r="EY458" s="36"/>
      <c r="EZ458" s="36"/>
      <c r="FA458" s="36"/>
    </row>
    <row r="459" spans="2:157" ht="14.25" customHeight="1" x14ac:dyDescent="0.3">
      <c r="B459" s="17"/>
      <c r="C459" s="17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59"/>
      <c r="BY459" s="59"/>
      <c r="BZ459" s="35"/>
      <c r="CA459" s="35"/>
      <c r="CB459" s="35"/>
      <c r="CC459" s="35"/>
      <c r="CD459" s="35"/>
      <c r="CE459" s="35"/>
      <c r="CF459" s="35"/>
      <c r="CG459" s="35"/>
      <c r="CI459" s="35"/>
      <c r="CJ459" s="35"/>
      <c r="CK459" s="35"/>
      <c r="CL459" s="58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EY459" s="36"/>
      <c r="EZ459" s="36"/>
      <c r="FA459" s="36"/>
    </row>
    <row r="460" spans="2:157" ht="14.25" customHeight="1" x14ac:dyDescent="0.3">
      <c r="B460" s="17"/>
      <c r="C460" s="17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59"/>
      <c r="BY460" s="59"/>
      <c r="BZ460" s="35"/>
      <c r="CA460" s="35"/>
      <c r="CB460" s="35"/>
      <c r="CC460" s="35"/>
      <c r="CD460" s="35"/>
      <c r="CE460" s="35"/>
      <c r="CF460" s="35"/>
      <c r="CG460" s="35"/>
      <c r="CI460" s="35"/>
      <c r="CJ460" s="35"/>
      <c r="CK460" s="35"/>
      <c r="CL460" s="58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  <c r="CX460" s="35"/>
      <c r="CY460" s="35"/>
      <c r="CZ460" s="35"/>
      <c r="DA460" s="35"/>
      <c r="DB460" s="35"/>
      <c r="DC460" s="35"/>
      <c r="DD460" s="35"/>
      <c r="DE460" s="35"/>
      <c r="DF460" s="35"/>
      <c r="DG460" s="35"/>
      <c r="DH460" s="35"/>
      <c r="DI460" s="35"/>
      <c r="DJ460" s="35"/>
      <c r="DK460" s="35"/>
      <c r="DL460" s="35"/>
      <c r="DM460" s="35"/>
      <c r="EY460" s="36"/>
      <c r="EZ460" s="36"/>
      <c r="FA460" s="36"/>
    </row>
    <row r="461" spans="2:157" ht="14.25" customHeight="1" x14ac:dyDescent="0.3">
      <c r="B461" s="17"/>
      <c r="C461" s="17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59"/>
      <c r="BY461" s="59"/>
      <c r="BZ461" s="35"/>
      <c r="CA461" s="35"/>
      <c r="CB461" s="35"/>
      <c r="CC461" s="35"/>
      <c r="CD461" s="35"/>
      <c r="CE461" s="35"/>
      <c r="CF461" s="35"/>
      <c r="CG461" s="35"/>
      <c r="CI461" s="35"/>
      <c r="CJ461" s="35"/>
      <c r="CK461" s="35"/>
      <c r="CL461" s="58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  <c r="CX461" s="35"/>
      <c r="CY461" s="35"/>
      <c r="CZ461" s="35"/>
      <c r="DA461" s="35"/>
      <c r="DB461" s="35"/>
      <c r="DC461" s="35"/>
      <c r="DD461" s="35"/>
      <c r="DE461" s="35"/>
      <c r="DF461" s="35"/>
      <c r="DG461" s="35"/>
      <c r="DH461" s="35"/>
      <c r="DI461" s="35"/>
      <c r="DJ461" s="35"/>
      <c r="DK461" s="35"/>
      <c r="DL461" s="35"/>
      <c r="DM461" s="35"/>
      <c r="EY461" s="36"/>
      <c r="EZ461" s="36"/>
      <c r="FA461" s="36"/>
    </row>
    <row r="462" spans="2:157" ht="14.25" customHeight="1" x14ac:dyDescent="0.3">
      <c r="B462" s="17"/>
      <c r="C462" s="17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59"/>
      <c r="BY462" s="59"/>
      <c r="BZ462" s="35"/>
      <c r="CA462" s="35"/>
      <c r="CB462" s="35"/>
      <c r="CC462" s="35"/>
      <c r="CD462" s="35"/>
      <c r="CE462" s="35"/>
      <c r="CF462" s="35"/>
      <c r="CG462" s="35"/>
      <c r="CI462" s="35"/>
      <c r="CJ462" s="35"/>
      <c r="CK462" s="35"/>
      <c r="CL462" s="58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  <c r="CX462" s="35"/>
      <c r="CY462" s="35"/>
      <c r="CZ462" s="35"/>
      <c r="DA462" s="35"/>
      <c r="DB462" s="35"/>
      <c r="DC462" s="35"/>
      <c r="DD462" s="35"/>
      <c r="DE462" s="35"/>
      <c r="DF462" s="35"/>
      <c r="DG462" s="35"/>
      <c r="DH462" s="35"/>
      <c r="DI462" s="35"/>
      <c r="DJ462" s="35"/>
      <c r="DK462" s="35"/>
      <c r="DL462" s="35"/>
      <c r="DM462" s="35"/>
      <c r="EY462" s="36"/>
      <c r="EZ462" s="36"/>
      <c r="FA462" s="36"/>
    </row>
    <row r="463" spans="2:157" ht="14.25" customHeight="1" x14ac:dyDescent="0.3">
      <c r="B463" s="17"/>
      <c r="C463" s="17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59"/>
      <c r="BY463" s="59"/>
      <c r="BZ463" s="35"/>
      <c r="CA463" s="35"/>
      <c r="CB463" s="35"/>
      <c r="CC463" s="35"/>
      <c r="CD463" s="35"/>
      <c r="CE463" s="35"/>
      <c r="CF463" s="35"/>
      <c r="CG463" s="35"/>
      <c r="CI463" s="35"/>
      <c r="CJ463" s="35"/>
      <c r="CK463" s="35"/>
      <c r="CL463" s="58"/>
      <c r="CM463" s="35"/>
      <c r="CN463" s="35"/>
      <c r="CO463" s="35"/>
      <c r="CP463" s="35"/>
      <c r="CQ463" s="35"/>
      <c r="CR463" s="35"/>
      <c r="CS463" s="35"/>
      <c r="CT463" s="35"/>
      <c r="CU463" s="35"/>
      <c r="CV463" s="35"/>
      <c r="CW463" s="35"/>
      <c r="CX463" s="35"/>
      <c r="CY463" s="35"/>
      <c r="CZ463" s="35"/>
      <c r="DA463" s="35"/>
      <c r="DB463" s="35"/>
      <c r="DC463" s="35"/>
      <c r="DD463" s="35"/>
      <c r="DE463" s="35"/>
      <c r="DF463" s="35"/>
      <c r="DG463" s="35"/>
      <c r="DH463" s="35"/>
      <c r="DI463" s="35"/>
      <c r="DJ463" s="35"/>
      <c r="DK463" s="35"/>
      <c r="DL463" s="35"/>
      <c r="DM463" s="35"/>
      <c r="EY463" s="36"/>
      <c r="EZ463" s="36"/>
      <c r="FA463" s="36"/>
    </row>
    <row r="464" spans="2:157" ht="14.25" customHeight="1" x14ac:dyDescent="0.3">
      <c r="B464" s="17"/>
      <c r="C464" s="17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59"/>
      <c r="BY464" s="59"/>
      <c r="BZ464" s="35"/>
      <c r="CA464" s="35"/>
      <c r="CB464" s="35"/>
      <c r="CC464" s="35"/>
      <c r="CD464" s="35"/>
      <c r="CE464" s="35"/>
      <c r="CF464" s="35"/>
      <c r="CG464" s="35"/>
      <c r="CI464" s="35"/>
      <c r="CJ464" s="35"/>
      <c r="CK464" s="35"/>
      <c r="CL464" s="58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EY464" s="36"/>
      <c r="EZ464" s="36"/>
      <c r="FA464" s="36"/>
    </row>
    <row r="465" spans="2:157" ht="14.25" customHeight="1" x14ac:dyDescent="0.3">
      <c r="B465" s="17"/>
      <c r="C465" s="17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59"/>
      <c r="BY465" s="59"/>
      <c r="BZ465" s="35"/>
      <c r="CA465" s="35"/>
      <c r="CB465" s="35"/>
      <c r="CC465" s="35"/>
      <c r="CD465" s="35"/>
      <c r="CE465" s="35"/>
      <c r="CF465" s="35"/>
      <c r="CG465" s="35"/>
      <c r="CI465" s="35"/>
      <c r="CJ465" s="35"/>
      <c r="CK465" s="35"/>
      <c r="CL465" s="58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  <c r="CX465" s="35"/>
      <c r="CY465" s="35"/>
      <c r="CZ465" s="35"/>
      <c r="DA465" s="35"/>
      <c r="DB465" s="35"/>
      <c r="DC465" s="35"/>
      <c r="DD465" s="35"/>
      <c r="DE465" s="35"/>
      <c r="DF465" s="35"/>
      <c r="DG465" s="35"/>
      <c r="DH465" s="35"/>
      <c r="DI465" s="35"/>
      <c r="DJ465" s="35"/>
      <c r="DK465" s="35"/>
      <c r="DL465" s="35"/>
      <c r="DM465" s="35"/>
      <c r="EY465" s="36"/>
      <c r="EZ465" s="36"/>
      <c r="FA465" s="36"/>
    </row>
    <row r="466" spans="2:157" ht="14.25" customHeight="1" x14ac:dyDescent="0.3">
      <c r="B466" s="17"/>
      <c r="C466" s="17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59"/>
      <c r="BY466" s="59"/>
      <c r="BZ466" s="35"/>
      <c r="CA466" s="35"/>
      <c r="CB466" s="35"/>
      <c r="CC466" s="35"/>
      <c r="CD466" s="35"/>
      <c r="CE466" s="35"/>
      <c r="CF466" s="35"/>
      <c r="CG466" s="35"/>
      <c r="CI466" s="35"/>
      <c r="CJ466" s="35"/>
      <c r="CK466" s="35"/>
      <c r="CL466" s="58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  <c r="CX466" s="35"/>
      <c r="CY466" s="35"/>
      <c r="CZ466" s="35"/>
      <c r="DA466" s="35"/>
      <c r="DB466" s="35"/>
      <c r="DC466" s="35"/>
      <c r="DD466" s="35"/>
      <c r="DE466" s="35"/>
      <c r="DF466" s="35"/>
      <c r="DG466" s="35"/>
      <c r="DH466" s="35"/>
      <c r="DI466" s="35"/>
      <c r="DJ466" s="35"/>
      <c r="DK466" s="35"/>
      <c r="DL466" s="35"/>
      <c r="DM466" s="35"/>
      <c r="EY466" s="36"/>
      <c r="EZ466" s="36"/>
      <c r="FA466" s="36"/>
    </row>
    <row r="467" spans="2:157" ht="14.25" customHeight="1" x14ac:dyDescent="0.3">
      <c r="B467" s="17"/>
      <c r="C467" s="17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59"/>
      <c r="BY467" s="59"/>
      <c r="BZ467" s="35"/>
      <c r="CA467" s="35"/>
      <c r="CB467" s="35"/>
      <c r="CC467" s="35"/>
      <c r="CD467" s="35"/>
      <c r="CE467" s="35"/>
      <c r="CF467" s="35"/>
      <c r="CG467" s="35"/>
      <c r="CI467" s="35"/>
      <c r="CJ467" s="35"/>
      <c r="CK467" s="35"/>
      <c r="CL467" s="58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  <c r="CX467" s="35"/>
      <c r="CY467" s="35"/>
      <c r="CZ467" s="35"/>
      <c r="DA467" s="35"/>
      <c r="DB467" s="35"/>
      <c r="DC467" s="35"/>
      <c r="DD467" s="35"/>
      <c r="DE467" s="35"/>
      <c r="DF467" s="35"/>
      <c r="DG467" s="35"/>
      <c r="DH467" s="35"/>
      <c r="DI467" s="35"/>
      <c r="DJ467" s="35"/>
      <c r="DK467" s="35"/>
      <c r="DL467" s="35"/>
      <c r="DM467" s="35"/>
      <c r="EY467" s="36"/>
      <c r="EZ467" s="36"/>
      <c r="FA467" s="36"/>
    </row>
    <row r="468" spans="2:157" ht="14.25" customHeight="1" x14ac:dyDescent="0.3">
      <c r="B468" s="17"/>
      <c r="C468" s="17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59"/>
      <c r="BY468" s="59"/>
      <c r="BZ468" s="35"/>
      <c r="CA468" s="35"/>
      <c r="CB468" s="35"/>
      <c r="CC468" s="35"/>
      <c r="CD468" s="35"/>
      <c r="CE468" s="35"/>
      <c r="CF468" s="35"/>
      <c r="CG468" s="35"/>
      <c r="CI468" s="35"/>
      <c r="CJ468" s="35"/>
      <c r="CK468" s="35"/>
      <c r="CL468" s="58"/>
      <c r="CM468" s="35"/>
      <c r="CN468" s="35"/>
      <c r="CO468" s="35"/>
      <c r="CP468" s="35"/>
      <c r="CQ468" s="35"/>
      <c r="CR468" s="35"/>
      <c r="CS468" s="35"/>
      <c r="CT468" s="35"/>
      <c r="CU468" s="35"/>
      <c r="CV468" s="35"/>
      <c r="CW468" s="35"/>
      <c r="CX468" s="35"/>
      <c r="CY468" s="35"/>
      <c r="CZ468" s="35"/>
      <c r="DA468" s="35"/>
      <c r="DB468" s="35"/>
      <c r="DC468" s="35"/>
      <c r="DD468" s="35"/>
      <c r="DE468" s="35"/>
      <c r="DF468" s="35"/>
      <c r="DG468" s="35"/>
      <c r="DH468" s="35"/>
      <c r="DI468" s="35"/>
      <c r="DJ468" s="35"/>
      <c r="DK468" s="35"/>
      <c r="DL468" s="35"/>
      <c r="DM468" s="35"/>
      <c r="EY468" s="36"/>
      <c r="EZ468" s="36"/>
      <c r="FA468" s="36"/>
    </row>
    <row r="469" spans="2:157" ht="14.25" customHeight="1" x14ac:dyDescent="0.3">
      <c r="B469" s="17"/>
      <c r="C469" s="17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59"/>
      <c r="BY469" s="59"/>
      <c r="BZ469" s="35"/>
      <c r="CA469" s="35"/>
      <c r="CB469" s="35"/>
      <c r="CC469" s="35"/>
      <c r="CD469" s="35"/>
      <c r="CE469" s="35"/>
      <c r="CF469" s="35"/>
      <c r="CG469" s="35"/>
      <c r="CI469" s="35"/>
      <c r="CJ469" s="35"/>
      <c r="CK469" s="35"/>
      <c r="CL469" s="58"/>
      <c r="CM469" s="35"/>
      <c r="CN469" s="35"/>
      <c r="CO469" s="35"/>
      <c r="CP469" s="35"/>
      <c r="CQ469" s="35"/>
      <c r="CR469" s="35"/>
      <c r="CS469" s="35"/>
      <c r="CT469" s="35"/>
      <c r="CU469" s="35"/>
      <c r="CV469" s="35"/>
      <c r="CW469" s="35"/>
      <c r="CX469" s="35"/>
      <c r="CY469" s="35"/>
      <c r="CZ469" s="35"/>
      <c r="DA469" s="35"/>
      <c r="DB469" s="35"/>
      <c r="DC469" s="35"/>
      <c r="DD469" s="35"/>
      <c r="DE469" s="35"/>
      <c r="DF469" s="35"/>
      <c r="DG469" s="35"/>
      <c r="DH469" s="35"/>
      <c r="DI469" s="35"/>
      <c r="DJ469" s="35"/>
      <c r="DK469" s="35"/>
      <c r="DL469" s="35"/>
      <c r="DM469" s="35"/>
      <c r="EY469" s="36"/>
      <c r="EZ469" s="36"/>
      <c r="FA469" s="36"/>
    </row>
    <row r="470" spans="2:157" ht="14.25" customHeight="1" x14ac:dyDescent="0.3">
      <c r="B470" s="17"/>
      <c r="C470" s="17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59"/>
      <c r="BY470" s="59"/>
      <c r="BZ470" s="35"/>
      <c r="CA470" s="35"/>
      <c r="CB470" s="35"/>
      <c r="CC470" s="35"/>
      <c r="CD470" s="35"/>
      <c r="CE470" s="35"/>
      <c r="CF470" s="35"/>
      <c r="CG470" s="35"/>
      <c r="CI470" s="35"/>
      <c r="CJ470" s="35"/>
      <c r="CK470" s="35"/>
      <c r="CL470" s="58"/>
      <c r="CM470" s="35"/>
      <c r="CN470" s="35"/>
      <c r="CO470" s="35"/>
      <c r="CP470" s="35"/>
      <c r="CQ470" s="35"/>
      <c r="CR470" s="35"/>
      <c r="CS470" s="35"/>
      <c r="CT470" s="35"/>
      <c r="CU470" s="35"/>
      <c r="CV470" s="35"/>
      <c r="CW470" s="35"/>
      <c r="CX470" s="35"/>
      <c r="CY470" s="35"/>
      <c r="CZ470" s="35"/>
      <c r="DA470" s="35"/>
      <c r="DB470" s="35"/>
      <c r="DC470" s="35"/>
      <c r="DD470" s="35"/>
      <c r="DE470" s="35"/>
      <c r="DF470" s="35"/>
      <c r="DG470" s="35"/>
      <c r="DH470" s="35"/>
      <c r="DI470" s="35"/>
      <c r="DJ470" s="35"/>
      <c r="DK470" s="35"/>
      <c r="DL470" s="35"/>
      <c r="DM470" s="35"/>
      <c r="EY470" s="36"/>
      <c r="EZ470" s="36"/>
      <c r="FA470" s="36"/>
    </row>
    <row r="471" spans="2:157" ht="14.25" customHeight="1" x14ac:dyDescent="0.3">
      <c r="B471" s="17"/>
      <c r="C471" s="17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59"/>
      <c r="BY471" s="59"/>
      <c r="BZ471" s="35"/>
      <c r="CA471" s="35"/>
      <c r="CB471" s="35"/>
      <c r="CC471" s="35"/>
      <c r="CD471" s="35"/>
      <c r="CE471" s="35"/>
      <c r="CF471" s="35"/>
      <c r="CG471" s="35"/>
      <c r="CI471" s="35"/>
      <c r="CJ471" s="35"/>
      <c r="CK471" s="35"/>
      <c r="CL471" s="58"/>
      <c r="CM471" s="35"/>
      <c r="CN471" s="35"/>
      <c r="CO471" s="35"/>
      <c r="CP471" s="35"/>
      <c r="CQ471" s="35"/>
      <c r="CR471" s="35"/>
      <c r="CS471" s="35"/>
      <c r="CT471" s="35"/>
      <c r="CU471" s="35"/>
      <c r="CV471" s="35"/>
      <c r="CW471" s="35"/>
      <c r="CX471" s="35"/>
      <c r="CY471" s="35"/>
      <c r="CZ471" s="35"/>
      <c r="DA471" s="35"/>
      <c r="DB471" s="35"/>
      <c r="DC471" s="35"/>
      <c r="DD471" s="35"/>
      <c r="DE471" s="35"/>
      <c r="DF471" s="35"/>
      <c r="DG471" s="35"/>
      <c r="DH471" s="35"/>
      <c r="DI471" s="35"/>
      <c r="DJ471" s="35"/>
      <c r="DK471" s="35"/>
      <c r="DL471" s="35"/>
      <c r="DM471" s="35"/>
      <c r="EY471" s="36"/>
      <c r="EZ471" s="36"/>
      <c r="FA471" s="36"/>
    </row>
    <row r="472" spans="2:157" ht="14.25" customHeight="1" x14ac:dyDescent="0.3">
      <c r="B472" s="17"/>
      <c r="C472" s="17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59"/>
      <c r="BY472" s="59"/>
      <c r="BZ472" s="35"/>
      <c r="CA472" s="35"/>
      <c r="CB472" s="35"/>
      <c r="CC472" s="35"/>
      <c r="CD472" s="35"/>
      <c r="CE472" s="35"/>
      <c r="CF472" s="35"/>
      <c r="CG472" s="35"/>
      <c r="CI472" s="35"/>
      <c r="CJ472" s="35"/>
      <c r="CK472" s="35"/>
      <c r="CL472" s="58"/>
      <c r="CM472" s="35"/>
      <c r="CN472" s="35"/>
      <c r="CO472" s="35"/>
      <c r="CP472" s="35"/>
      <c r="CQ472" s="35"/>
      <c r="CR472" s="35"/>
      <c r="CS472" s="35"/>
      <c r="CT472" s="35"/>
      <c r="CU472" s="35"/>
      <c r="CV472" s="35"/>
      <c r="CW472" s="35"/>
      <c r="CX472" s="35"/>
      <c r="CY472" s="35"/>
      <c r="CZ472" s="35"/>
      <c r="DA472" s="35"/>
      <c r="DB472" s="35"/>
      <c r="DC472" s="35"/>
      <c r="DD472" s="35"/>
      <c r="DE472" s="35"/>
      <c r="DF472" s="35"/>
      <c r="DG472" s="35"/>
      <c r="DH472" s="35"/>
      <c r="DI472" s="35"/>
      <c r="DJ472" s="35"/>
      <c r="DK472" s="35"/>
      <c r="DL472" s="35"/>
      <c r="DM472" s="35"/>
      <c r="EY472" s="36"/>
      <c r="EZ472" s="36"/>
      <c r="FA472" s="36"/>
    </row>
    <row r="473" spans="2:157" ht="14.25" customHeight="1" x14ac:dyDescent="0.3">
      <c r="B473" s="17"/>
      <c r="C473" s="17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59"/>
      <c r="BY473" s="59"/>
      <c r="BZ473" s="35"/>
      <c r="CA473" s="35"/>
      <c r="CB473" s="35"/>
      <c r="CC473" s="35"/>
      <c r="CD473" s="35"/>
      <c r="CE473" s="35"/>
      <c r="CF473" s="35"/>
      <c r="CG473" s="35"/>
      <c r="CI473" s="35"/>
      <c r="CJ473" s="35"/>
      <c r="CK473" s="35"/>
      <c r="CL473" s="58"/>
      <c r="CM473" s="35"/>
      <c r="CN473" s="35"/>
      <c r="CO473" s="35"/>
      <c r="CP473" s="35"/>
      <c r="CQ473" s="35"/>
      <c r="CR473" s="35"/>
      <c r="CS473" s="35"/>
      <c r="CT473" s="35"/>
      <c r="CU473" s="35"/>
      <c r="CV473" s="35"/>
      <c r="CW473" s="35"/>
      <c r="CX473" s="35"/>
      <c r="CY473" s="35"/>
      <c r="CZ473" s="35"/>
      <c r="DA473" s="35"/>
      <c r="DB473" s="35"/>
      <c r="DC473" s="35"/>
      <c r="DD473" s="35"/>
      <c r="DE473" s="35"/>
      <c r="DF473" s="35"/>
      <c r="DG473" s="35"/>
      <c r="DH473" s="35"/>
      <c r="DI473" s="35"/>
      <c r="DJ473" s="35"/>
      <c r="DK473" s="35"/>
      <c r="DL473" s="35"/>
      <c r="DM473" s="35"/>
      <c r="EY473" s="36"/>
      <c r="EZ473" s="36"/>
      <c r="FA473" s="36"/>
    </row>
    <row r="474" spans="2:157" ht="14.25" customHeight="1" x14ac:dyDescent="0.3">
      <c r="B474" s="17"/>
      <c r="C474" s="17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59"/>
      <c r="BY474" s="59"/>
      <c r="BZ474" s="35"/>
      <c r="CA474" s="35"/>
      <c r="CB474" s="35"/>
      <c r="CC474" s="35"/>
      <c r="CD474" s="35"/>
      <c r="CE474" s="35"/>
      <c r="CF474" s="35"/>
      <c r="CG474" s="35"/>
      <c r="CI474" s="35"/>
      <c r="CJ474" s="35"/>
      <c r="CK474" s="35"/>
      <c r="CL474" s="58"/>
      <c r="CM474" s="35"/>
      <c r="CN474" s="35"/>
      <c r="CO474" s="35"/>
      <c r="CP474" s="35"/>
      <c r="CQ474" s="35"/>
      <c r="CR474" s="35"/>
      <c r="CS474" s="35"/>
      <c r="CT474" s="35"/>
      <c r="CU474" s="35"/>
      <c r="CV474" s="35"/>
      <c r="CW474" s="35"/>
      <c r="CX474" s="35"/>
      <c r="CY474" s="35"/>
      <c r="CZ474" s="35"/>
      <c r="DA474" s="35"/>
      <c r="DB474" s="35"/>
      <c r="DC474" s="35"/>
      <c r="DD474" s="35"/>
      <c r="DE474" s="35"/>
      <c r="DF474" s="35"/>
      <c r="DG474" s="35"/>
      <c r="DH474" s="35"/>
      <c r="DI474" s="35"/>
      <c r="DJ474" s="35"/>
      <c r="DK474" s="35"/>
      <c r="DL474" s="35"/>
      <c r="DM474" s="35"/>
      <c r="EY474" s="36"/>
      <c r="EZ474" s="36"/>
      <c r="FA474" s="36"/>
    </row>
    <row r="475" spans="2:157" ht="14.25" customHeight="1" x14ac:dyDescent="0.3">
      <c r="B475" s="17"/>
      <c r="C475" s="17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59"/>
      <c r="BY475" s="59"/>
      <c r="BZ475" s="35"/>
      <c r="CA475" s="35"/>
      <c r="CB475" s="35"/>
      <c r="CC475" s="35"/>
      <c r="CD475" s="35"/>
      <c r="CE475" s="35"/>
      <c r="CF475" s="35"/>
      <c r="CG475" s="35"/>
      <c r="CI475" s="35"/>
      <c r="CJ475" s="35"/>
      <c r="CK475" s="35"/>
      <c r="CL475" s="58"/>
      <c r="CM475" s="35"/>
      <c r="CN475" s="35"/>
      <c r="CO475" s="35"/>
      <c r="CP475" s="35"/>
      <c r="CQ475" s="35"/>
      <c r="CR475" s="35"/>
      <c r="CS475" s="35"/>
      <c r="CT475" s="35"/>
      <c r="CU475" s="35"/>
      <c r="CV475" s="35"/>
      <c r="CW475" s="35"/>
      <c r="CX475" s="35"/>
      <c r="CY475" s="35"/>
      <c r="CZ475" s="35"/>
      <c r="DA475" s="35"/>
      <c r="DB475" s="35"/>
      <c r="DC475" s="35"/>
      <c r="DD475" s="35"/>
      <c r="DE475" s="35"/>
      <c r="DF475" s="35"/>
      <c r="DG475" s="35"/>
      <c r="DH475" s="35"/>
      <c r="DI475" s="35"/>
      <c r="DJ475" s="35"/>
      <c r="DK475" s="35"/>
      <c r="DL475" s="35"/>
      <c r="DM475" s="35"/>
      <c r="EY475" s="36"/>
      <c r="EZ475" s="36"/>
      <c r="FA475" s="36"/>
    </row>
    <row r="476" spans="2:157" ht="14.25" customHeight="1" x14ac:dyDescent="0.3">
      <c r="B476" s="17"/>
      <c r="C476" s="17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59"/>
      <c r="BY476" s="59"/>
      <c r="BZ476" s="35"/>
      <c r="CA476" s="35"/>
      <c r="CB476" s="35"/>
      <c r="CC476" s="35"/>
      <c r="CD476" s="35"/>
      <c r="CE476" s="35"/>
      <c r="CF476" s="35"/>
      <c r="CG476" s="35"/>
      <c r="CI476" s="35"/>
      <c r="CJ476" s="35"/>
      <c r="CK476" s="35"/>
      <c r="CL476" s="58"/>
      <c r="CM476" s="35"/>
      <c r="CN476" s="35"/>
      <c r="CO476" s="35"/>
      <c r="CP476" s="35"/>
      <c r="CQ476" s="35"/>
      <c r="CR476" s="35"/>
      <c r="CS476" s="35"/>
      <c r="CT476" s="35"/>
      <c r="CU476" s="35"/>
      <c r="CV476" s="35"/>
      <c r="CW476" s="35"/>
      <c r="CX476" s="35"/>
      <c r="CY476" s="35"/>
      <c r="CZ476" s="35"/>
      <c r="DA476" s="35"/>
      <c r="DB476" s="35"/>
      <c r="DC476" s="35"/>
      <c r="DD476" s="35"/>
      <c r="DE476" s="35"/>
      <c r="DF476" s="35"/>
      <c r="DG476" s="35"/>
      <c r="DH476" s="35"/>
      <c r="DI476" s="35"/>
      <c r="DJ476" s="35"/>
      <c r="DK476" s="35"/>
      <c r="DL476" s="35"/>
      <c r="DM476" s="35"/>
      <c r="EY476" s="36"/>
      <c r="EZ476" s="36"/>
      <c r="FA476" s="36"/>
    </row>
    <row r="477" spans="2:157" ht="14.25" customHeight="1" x14ac:dyDescent="0.3">
      <c r="B477" s="17"/>
      <c r="C477" s="17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59"/>
      <c r="BY477" s="59"/>
      <c r="BZ477" s="35"/>
      <c r="CA477" s="35"/>
      <c r="CB477" s="35"/>
      <c r="CC477" s="35"/>
      <c r="CD477" s="35"/>
      <c r="CE477" s="35"/>
      <c r="CF477" s="35"/>
      <c r="CG477" s="35"/>
      <c r="CI477" s="35"/>
      <c r="CJ477" s="35"/>
      <c r="CK477" s="35"/>
      <c r="CL477" s="58"/>
      <c r="CM477" s="35"/>
      <c r="CN477" s="35"/>
      <c r="CO477" s="35"/>
      <c r="CP477" s="35"/>
      <c r="CQ477" s="35"/>
      <c r="CR477" s="35"/>
      <c r="CS477" s="35"/>
      <c r="CT477" s="35"/>
      <c r="CU477" s="35"/>
      <c r="CV477" s="35"/>
      <c r="CW477" s="35"/>
      <c r="CX477" s="35"/>
      <c r="CY477" s="35"/>
      <c r="CZ477" s="35"/>
      <c r="DA477" s="35"/>
      <c r="DB477" s="35"/>
      <c r="DC477" s="35"/>
      <c r="DD477" s="35"/>
      <c r="DE477" s="35"/>
      <c r="DF477" s="35"/>
      <c r="DG477" s="35"/>
      <c r="DH477" s="35"/>
      <c r="DI477" s="35"/>
      <c r="DJ477" s="35"/>
      <c r="DK477" s="35"/>
      <c r="DL477" s="35"/>
      <c r="DM477" s="35"/>
      <c r="EY477" s="36"/>
      <c r="EZ477" s="36"/>
      <c r="FA477" s="36"/>
    </row>
    <row r="478" spans="2:157" ht="14.25" customHeight="1" x14ac:dyDescent="0.3">
      <c r="B478" s="17"/>
      <c r="C478" s="17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59"/>
      <c r="BY478" s="59"/>
      <c r="BZ478" s="35"/>
      <c r="CA478" s="35"/>
      <c r="CB478" s="35"/>
      <c r="CC478" s="35"/>
      <c r="CD478" s="35"/>
      <c r="CE478" s="35"/>
      <c r="CF478" s="35"/>
      <c r="CG478" s="35"/>
      <c r="CI478" s="35"/>
      <c r="CJ478" s="35"/>
      <c r="CK478" s="35"/>
      <c r="CL478" s="58"/>
      <c r="CM478" s="35"/>
      <c r="CN478" s="35"/>
      <c r="CO478" s="35"/>
      <c r="CP478" s="35"/>
      <c r="CQ478" s="35"/>
      <c r="CR478" s="35"/>
      <c r="CS478" s="35"/>
      <c r="CT478" s="35"/>
      <c r="CU478" s="35"/>
      <c r="CV478" s="35"/>
      <c r="CW478" s="35"/>
      <c r="CX478" s="35"/>
      <c r="CY478" s="35"/>
      <c r="CZ478" s="35"/>
      <c r="DA478" s="35"/>
      <c r="DB478" s="35"/>
      <c r="DC478" s="35"/>
      <c r="DD478" s="35"/>
      <c r="DE478" s="35"/>
      <c r="DF478" s="35"/>
      <c r="DG478" s="35"/>
      <c r="DH478" s="35"/>
      <c r="DI478" s="35"/>
      <c r="DJ478" s="35"/>
      <c r="DK478" s="35"/>
      <c r="DL478" s="35"/>
      <c r="DM478" s="35"/>
      <c r="EY478" s="36"/>
      <c r="EZ478" s="36"/>
      <c r="FA478" s="36"/>
    </row>
    <row r="479" spans="2:157" ht="14.25" customHeight="1" x14ac:dyDescent="0.3">
      <c r="B479" s="17"/>
      <c r="C479" s="17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59"/>
      <c r="BY479" s="59"/>
      <c r="BZ479" s="35"/>
      <c r="CA479" s="35"/>
      <c r="CB479" s="35"/>
      <c r="CC479" s="35"/>
      <c r="CD479" s="35"/>
      <c r="CE479" s="35"/>
      <c r="CF479" s="35"/>
      <c r="CG479" s="35"/>
      <c r="CI479" s="35"/>
      <c r="CJ479" s="35"/>
      <c r="CK479" s="35"/>
      <c r="CL479" s="58"/>
      <c r="CM479" s="35"/>
      <c r="CN479" s="35"/>
      <c r="CO479" s="35"/>
      <c r="CP479" s="35"/>
      <c r="CQ479" s="35"/>
      <c r="CR479" s="35"/>
      <c r="CS479" s="35"/>
      <c r="CT479" s="35"/>
      <c r="CU479" s="35"/>
      <c r="CV479" s="35"/>
      <c r="CW479" s="35"/>
      <c r="CX479" s="35"/>
      <c r="CY479" s="35"/>
      <c r="CZ479" s="35"/>
      <c r="DA479" s="35"/>
      <c r="DB479" s="35"/>
      <c r="DC479" s="35"/>
      <c r="DD479" s="35"/>
      <c r="DE479" s="35"/>
      <c r="DF479" s="35"/>
      <c r="DG479" s="35"/>
      <c r="DH479" s="35"/>
      <c r="DI479" s="35"/>
      <c r="DJ479" s="35"/>
      <c r="DK479" s="35"/>
      <c r="DL479" s="35"/>
      <c r="DM479" s="35"/>
      <c r="EY479" s="36"/>
      <c r="EZ479" s="36"/>
      <c r="FA479" s="36"/>
    </row>
    <row r="480" spans="2:157" ht="14.25" customHeight="1" x14ac:dyDescent="0.3">
      <c r="B480" s="17"/>
      <c r="C480" s="17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59"/>
      <c r="BY480" s="59"/>
      <c r="BZ480" s="35"/>
      <c r="CA480" s="35"/>
      <c r="CB480" s="35"/>
      <c r="CC480" s="35"/>
      <c r="CD480" s="35"/>
      <c r="CE480" s="35"/>
      <c r="CF480" s="35"/>
      <c r="CG480" s="35"/>
      <c r="CI480" s="35"/>
      <c r="CJ480" s="35"/>
      <c r="CK480" s="35"/>
      <c r="CL480" s="58"/>
      <c r="CM480" s="35"/>
      <c r="CN480" s="35"/>
      <c r="CO480" s="35"/>
      <c r="CP480" s="35"/>
      <c r="CQ480" s="35"/>
      <c r="CR480" s="35"/>
      <c r="CS480" s="35"/>
      <c r="CT480" s="35"/>
      <c r="CU480" s="35"/>
      <c r="CV480" s="35"/>
      <c r="CW480" s="35"/>
      <c r="CX480" s="35"/>
      <c r="CY480" s="35"/>
      <c r="CZ480" s="35"/>
      <c r="DA480" s="35"/>
      <c r="DB480" s="35"/>
      <c r="DC480" s="35"/>
      <c r="DD480" s="35"/>
      <c r="DE480" s="35"/>
      <c r="DF480" s="35"/>
      <c r="DG480" s="35"/>
      <c r="DH480" s="35"/>
      <c r="DI480" s="35"/>
      <c r="DJ480" s="35"/>
      <c r="DK480" s="35"/>
      <c r="DL480" s="35"/>
      <c r="DM480" s="35"/>
      <c r="EY480" s="36"/>
      <c r="EZ480" s="36"/>
      <c r="FA480" s="36"/>
    </row>
    <row r="481" spans="2:157" ht="14.25" customHeight="1" x14ac:dyDescent="0.3">
      <c r="B481" s="17"/>
      <c r="C481" s="17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59"/>
      <c r="BY481" s="59"/>
      <c r="BZ481" s="35"/>
      <c r="CA481" s="35"/>
      <c r="CB481" s="35"/>
      <c r="CC481" s="35"/>
      <c r="CD481" s="35"/>
      <c r="CE481" s="35"/>
      <c r="CF481" s="35"/>
      <c r="CG481" s="35"/>
      <c r="CI481" s="35"/>
      <c r="CJ481" s="35"/>
      <c r="CK481" s="35"/>
      <c r="CL481" s="58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  <c r="CX481" s="35"/>
      <c r="CY481" s="35"/>
      <c r="CZ481" s="35"/>
      <c r="DA481" s="35"/>
      <c r="DB481" s="35"/>
      <c r="DC481" s="35"/>
      <c r="DD481" s="35"/>
      <c r="DE481" s="35"/>
      <c r="DF481" s="35"/>
      <c r="DG481" s="35"/>
      <c r="DH481" s="35"/>
      <c r="DI481" s="35"/>
      <c r="DJ481" s="35"/>
      <c r="DK481" s="35"/>
      <c r="DL481" s="35"/>
      <c r="DM481" s="35"/>
      <c r="EY481" s="36"/>
      <c r="EZ481" s="36"/>
      <c r="FA481" s="36"/>
    </row>
    <row r="482" spans="2:157" ht="14.25" customHeight="1" x14ac:dyDescent="0.3">
      <c r="B482" s="17"/>
      <c r="C482" s="17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59"/>
      <c r="BY482" s="59"/>
      <c r="BZ482" s="35"/>
      <c r="CA482" s="35"/>
      <c r="CB482" s="35"/>
      <c r="CC482" s="35"/>
      <c r="CD482" s="35"/>
      <c r="CE482" s="35"/>
      <c r="CF482" s="35"/>
      <c r="CG482" s="35"/>
      <c r="CI482" s="35"/>
      <c r="CJ482" s="35"/>
      <c r="CK482" s="35"/>
      <c r="CL482" s="58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  <c r="CX482" s="35"/>
      <c r="CY482" s="35"/>
      <c r="CZ482" s="35"/>
      <c r="DA482" s="35"/>
      <c r="DB482" s="35"/>
      <c r="DC482" s="35"/>
      <c r="DD482" s="35"/>
      <c r="DE482" s="35"/>
      <c r="DF482" s="35"/>
      <c r="DG482" s="35"/>
      <c r="DH482" s="35"/>
      <c r="DI482" s="35"/>
      <c r="DJ482" s="35"/>
      <c r="DK482" s="35"/>
      <c r="DL482" s="35"/>
      <c r="DM482" s="35"/>
      <c r="EY482" s="36"/>
      <c r="EZ482" s="36"/>
      <c r="FA482" s="36"/>
    </row>
    <row r="483" spans="2:157" ht="14.25" customHeight="1" x14ac:dyDescent="0.3">
      <c r="B483" s="17"/>
      <c r="C483" s="17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59"/>
      <c r="BY483" s="59"/>
      <c r="BZ483" s="35"/>
      <c r="CA483" s="35"/>
      <c r="CB483" s="35"/>
      <c r="CC483" s="35"/>
      <c r="CD483" s="35"/>
      <c r="CE483" s="35"/>
      <c r="CF483" s="35"/>
      <c r="CG483" s="35"/>
      <c r="CI483" s="35"/>
      <c r="CJ483" s="35"/>
      <c r="CK483" s="35"/>
      <c r="CL483" s="58"/>
      <c r="CM483" s="35"/>
      <c r="CN483" s="35"/>
      <c r="CO483" s="35"/>
      <c r="CP483" s="35"/>
      <c r="CQ483" s="35"/>
      <c r="CR483" s="35"/>
      <c r="CS483" s="35"/>
      <c r="CT483" s="35"/>
      <c r="CU483" s="35"/>
      <c r="CV483" s="35"/>
      <c r="CW483" s="35"/>
      <c r="CX483" s="35"/>
      <c r="CY483" s="35"/>
      <c r="CZ483" s="35"/>
      <c r="DA483" s="35"/>
      <c r="DB483" s="35"/>
      <c r="DC483" s="35"/>
      <c r="DD483" s="35"/>
      <c r="DE483" s="35"/>
      <c r="DF483" s="35"/>
      <c r="DG483" s="35"/>
      <c r="DH483" s="35"/>
      <c r="DI483" s="35"/>
      <c r="DJ483" s="35"/>
      <c r="DK483" s="35"/>
      <c r="DL483" s="35"/>
      <c r="DM483" s="35"/>
      <c r="EY483" s="36"/>
      <c r="EZ483" s="36"/>
      <c r="FA483" s="36"/>
    </row>
    <row r="484" spans="2:157" ht="14.25" customHeight="1" x14ac:dyDescent="0.3">
      <c r="B484" s="17"/>
      <c r="C484" s="17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59"/>
      <c r="BY484" s="59"/>
      <c r="BZ484" s="35"/>
      <c r="CA484" s="35"/>
      <c r="CB484" s="35"/>
      <c r="CC484" s="35"/>
      <c r="CD484" s="35"/>
      <c r="CE484" s="35"/>
      <c r="CF484" s="35"/>
      <c r="CG484" s="35"/>
      <c r="CI484" s="35"/>
      <c r="CJ484" s="35"/>
      <c r="CK484" s="35"/>
      <c r="CL484" s="58"/>
      <c r="CM484" s="35"/>
      <c r="CN484" s="35"/>
      <c r="CO484" s="35"/>
      <c r="CP484" s="35"/>
      <c r="CQ484" s="35"/>
      <c r="CR484" s="35"/>
      <c r="CS484" s="35"/>
      <c r="CT484" s="35"/>
      <c r="CU484" s="35"/>
      <c r="CV484" s="35"/>
      <c r="CW484" s="35"/>
      <c r="CX484" s="35"/>
      <c r="CY484" s="35"/>
      <c r="CZ484" s="35"/>
      <c r="DA484" s="35"/>
      <c r="DB484" s="35"/>
      <c r="DC484" s="35"/>
      <c r="DD484" s="35"/>
      <c r="DE484" s="35"/>
      <c r="DF484" s="35"/>
      <c r="DG484" s="35"/>
      <c r="DH484" s="35"/>
      <c r="DI484" s="35"/>
      <c r="DJ484" s="35"/>
      <c r="DK484" s="35"/>
      <c r="DL484" s="35"/>
      <c r="DM484" s="35"/>
      <c r="EY484" s="36"/>
      <c r="EZ484" s="36"/>
      <c r="FA484" s="36"/>
    </row>
    <row r="485" spans="2:157" ht="14.25" customHeight="1" x14ac:dyDescent="0.3">
      <c r="B485" s="17"/>
      <c r="C485" s="17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59"/>
      <c r="BY485" s="59"/>
      <c r="BZ485" s="35"/>
      <c r="CA485" s="35"/>
      <c r="CB485" s="35"/>
      <c r="CC485" s="35"/>
      <c r="CD485" s="35"/>
      <c r="CE485" s="35"/>
      <c r="CF485" s="35"/>
      <c r="CG485" s="35"/>
      <c r="CI485" s="35"/>
      <c r="CJ485" s="35"/>
      <c r="CK485" s="35"/>
      <c r="CL485" s="58"/>
      <c r="CM485" s="35"/>
      <c r="CN485" s="35"/>
      <c r="CO485" s="35"/>
      <c r="CP485" s="35"/>
      <c r="CQ485" s="35"/>
      <c r="CR485" s="35"/>
      <c r="CS485" s="35"/>
      <c r="CT485" s="35"/>
      <c r="CU485" s="35"/>
      <c r="CV485" s="35"/>
      <c r="CW485" s="35"/>
      <c r="CX485" s="35"/>
      <c r="CY485" s="35"/>
      <c r="CZ485" s="35"/>
      <c r="DA485" s="35"/>
      <c r="DB485" s="35"/>
      <c r="DC485" s="35"/>
      <c r="DD485" s="35"/>
      <c r="DE485" s="35"/>
      <c r="DF485" s="35"/>
      <c r="DG485" s="35"/>
      <c r="DH485" s="35"/>
      <c r="DI485" s="35"/>
      <c r="DJ485" s="35"/>
      <c r="DK485" s="35"/>
      <c r="DL485" s="35"/>
      <c r="DM485" s="35"/>
      <c r="EY485" s="36"/>
      <c r="EZ485" s="36"/>
      <c r="FA485" s="36"/>
    </row>
    <row r="486" spans="2:157" ht="14.25" customHeight="1" x14ac:dyDescent="0.3">
      <c r="B486" s="17"/>
      <c r="C486" s="17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59"/>
      <c r="BY486" s="59"/>
      <c r="BZ486" s="35"/>
      <c r="CA486" s="35"/>
      <c r="CB486" s="35"/>
      <c r="CC486" s="35"/>
      <c r="CD486" s="35"/>
      <c r="CE486" s="35"/>
      <c r="CF486" s="35"/>
      <c r="CG486" s="35"/>
      <c r="CI486" s="35"/>
      <c r="CJ486" s="35"/>
      <c r="CK486" s="35"/>
      <c r="CL486" s="58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  <c r="CX486" s="35"/>
      <c r="CY486" s="35"/>
      <c r="CZ486" s="35"/>
      <c r="DA486" s="35"/>
      <c r="DB486" s="35"/>
      <c r="DC486" s="35"/>
      <c r="DD486" s="35"/>
      <c r="DE486" s="35"/>
      <c r="DF486" s="35"/>
      <c r="DG486" s="35"/>
      <c r="DH486" s="35"/>
      <c r="DI486" s="35"/>
      <c r="DJ486" s="35"/>
      <c r="DK486" s="35"/>
      <c r="DL486" s="35"/>
      <c r="DM486" s="35"/>
      <c r="EY486" s="36"/>
      <c r="EZ486" s="36"/>
      <c r="FA486" s="36"/>
    </row>
    <row r="487" spans="2:157" ht="14.25" customHeight="1" x14ac:dyDescent="0.3">
      <c r="B487" s="17"/>
      <c r="C487" s="17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59"/>
      <c r="BY487" s="59"/>
      <c r="BZ487" s="35"/>
      <c r="CA487" s="35"/>
      <c r="CB487" s="35"/>
      <c r="CC487" s="35"/>
      <c r="CD487" s="35"/>
      <c r="CE487" s="35"/>
      <c r="CF487" s="35"/>
      <c r="CG487" s="35"/>
      <c r="CI487" s="35"/>
      <c r="CJ487" s="35"/>
      <c r="CK487" s="35"/>
      <c r="CL487" s="58"/>
      <c r="CM487" s="35"/>
      <c r="CN487" s="35"/>
      <c r="CO487" s="35"/>
      <c r="CP487" s="35"/>
      <c r="CQ487" s="35"/>
      <c r="CR487" s="35"/>
      <c r="CS487" s="35"/>
      <c r="CT487" s="35"/>
      <c r="CU487" s="35"/>
      <c r="CV487" s="35"/>
      <c r="CW487" s="35"/>
      <c r="CX487" s="35"/>
      <c r="CY487" s="35"/>
      <c r="CZ487" s="35"/>
      <c r="DA487" s="35"/>
      <c r="DB487" s="35"/>
      <c r="DC487" s="35"/>
      <c r="DD487" s="35"/>
      <c r="DE487" s="35"/>
      <c r="DF487" s="35"/>
      <c r="DG487" s="35"/>
      <c r="DH487" s="35"/>
      <c r="DI487" s="35"/>
      <c r="DJ487" s="35"/>
      <c r="DK487" s="35"/>
      <c r="DL487" s="35"/>
      <c r="DM487" s="35"/>
      <c r="EY487" s="36"/>
      <c r="EZ487" s="36"/>
      <c r="FA487" s="36"/>
    </row>
    <row r="488" spans="2:157" ht="14.25" customHeight="1" x14ac:dyDescent="0.3">
      <c r="B488" s="17"/>
      <c r="C488" s="17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59"/>
      <c r="BY488" s="59"/>
      <c r="BZ488" s="35"/>
      <c r="CA488" s="35"/>
      <c r="CB488" s="35"/>
      <c r="CC488" s="35"/>
      <c r="CD488" s="35"/>
      <c r="CE488" s="35"/>
      <c r="CF488" s="35"/>
      <c r="CG488" s="35"/>
      <c r="CI488" s="35"/>
      <c r="CJ488" s="35"/>
      <c r="CK488" s="35"/>
      <c r="CL488" s="58"/>
      <c r="CM488" s="35"/>
      <c r="CN488" s="35"/>
      <c r="CO488" s="35"/>
      <c r="CP488" s="35"/>
      <c r="CQ488" s="35"/>
      <c r="CR488" s="35"/>
      <c r="CS488" s="35"/>
      <c r="CT488" s="35"/>
      <c r="CU488" s="35"/>
      <c r="CV488" s="35"/>
      <c r="CW488" s="35"/>
      <c r="CX488" s="35"/>
      <c r="CY488" s="35"/>
      <c r="CZ488" s="35"/>
      <c r="DA488" s="35"/>
      <c r="DB488" s="35"/>
      <c r="DC488" s="35"/>
      <c r="DD488" s="35"/>
      <c r="DE488" s="35"/>
      <c r="DF488" s="35"/>
      <c r="DG488" s="35"/>
      <c r="DH488" s="35"/>
      <c r="DI488" s="35"/>
      <c r="DJ488" s="35"/>
      <c r="DK488" s="35"/>
      <c r="DL488" s="35"/>
      <c r="DM488" s="35"/>
      <c r="EY488" s="36"/>
      <c r="EZ488" s="36"/>
      <c r="FA488" s="36"/>
    </row>
    <row r="489" spans="2:157" ht="14.25" customHeight="1" x14ac:dyDescent="0.3">
      <c r="B489" s="17"/>
      <c r="C489" s="17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59"/>
      <c r="BY489" s="59"/>
      <c r="BZ489" s="35"/>
      <c r="CA489" s="35"/>
      <c r="CB489" s="35"/>
      <c r="CC489" s="35"/>
      <c r="CD489" s="35"/>
      <c r="CE489" s="35"/>
      <c r="CF489" s="35"/>
      <c r="CG489" s="35"/>
      <c r="CI489" s="35"/>
      <c r="CJ489" s="35"/>
      <c r="CK489" s="35"/>
      <c r="CL489" s="58"/>
      <c r="CM489" s="35"/>
      <c r="CN489" s="35"/>
      <c r="CO489" s="35"/>
      <c r="CP489" s="35"/>
      <c r="CQ489" s="35"/>
      <c r="CR489" s="35"/>
      <c r="CS489" s="35"/>
      <c r="CT489" s="35"/>
      <c r="CU489" s="35"/>
      <c r="CV489" s="35"/>
      <c r="CW489" s="35"/>
      <c r="CX489" s="35"/>
      <c r="CY489" s="35"/>
      <c r="CZ489" s="35"/>
      <c r="DA489" s="35"/>
      <c r="DB489" s="35"/>
      <c r="DC489" s="35"/>
      <c r="DD489" s="35"/>
      <c r="DE489" s="35"/>
      <c r="DF489" s="35"/>
      <c r="DG489" s="35"/>
      <c r="DH489" s="35"/>
      <c r="DI489" s="35"/>
      <c r="DJ489" s="35"/>
      <c r="DK489" s="35"/>
      <c r="DL489" s="35"/>
      <c r="DM489" s="35"/>
      <c r="EY489" s="36"/>
      <c r="EZ489" s="36"/>
      <c r="FA489" s="36"/>
    </row>
    <row r="490" spans="2:157" ht="14.25" customHeight="1" x14ac:dyDescent="0.3">
      <c r="B490" s="17"/>
      <c r="C490" s="17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59"/>
      <c r="BY490" s="59"/>
      <c r="BZ490" s="35"/>
      <c r="CA490" s="35"/>
      <c r="CB490" s="35"/>
      <c r="CC490" s="35"/>
      <c r="CD490" s="35"/>
      <c r="CE490" s="35"/>
      <c r="CF490" s="35"/>
      <c r="CG490" s="35"/>
      <c r="CI490" s="35"/>
      <c r="CJ490" s="35"/>
      <c r="CK490" s="35"/>
      <c r="CL490" s="58"/>
      <c r="CM490" s="35"/>
      <c r="CN490" s="35"/>
      <c r="CO490" s="35"/>
      <c r="CP490" s="35"/>
      <c r="CQ490" s="35"/>
      <c r="CR490" s="35"/>
      <c r="CS490" s="35"/>
      <c r="CT490" s="35"/>
      <c r="CU490" s="35"/>
      <c r="CV490" s="35"/>
      <c r="CW490" s="35"/>
      <c r="CX490" s="35"/>
      <c r="CY490" s="35"/>
      <c r="CZ490" s="35"/>
      <c r="DA490" s="35"/>
      <c r="DB490" s="35"/>
      <c r="DC490" s="35"/>
      <c r="DD490" s="35"/>
      <c r="DE490" s="35"/>
      <c r="DF490" s="35"/>
      <c r="DG490" s="35"/>
      <c r="DH490" s="35"/>
      <c r="DI490" s="35"/>
      <c r="DJ490" s="35"/>
      <c r="DK490" s="35"/>
      <c r="DL490" s="35"/>
      <c r="DM490" s="35"/>
      <c r="EY490" s="36"/>
      <c r="EZ490" s="36"/>
      <c r="FA490" s="36"/>
    </row>
    <row r="491" spans="2:157" ht="14.25" customHeight="1" x14ac:dyDescent="0.3">
      <c r="B491" s="17"/>
      <c r="C491" s="17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59"/>
      <c r="BY491" s="59"/>
      <c r="BZ491" s="35"/>
      <c r="CA491" s="35"/>
      <c r="CB491" s="35"/>
      <c r="CC491" s="35"/>
      <c r="CD491" s="35"/>
      <c r="CE491" s="35"/>
      <c r="CF491" s="35"/>
      <c r="CG491" s="35"/>
      <c r="CI491" s="35"/>
      <c r="CJ491" s="35"/>
      <c r="CK491" s="35"/>
      <c r="CL491" s="58"/>
      <c r="CM491" s="35"/>
      <c r="CN491" s="35"/>
      <c r="CO491" s="35"/>
      <c r="CP491" s="35"/>
      <c r="CQ491" s="35"/>
      <c r="CR491" s="35"/>
      <c r="CS491" s="35"/>
      <c r="CT491" s="35"/>
      <c r="CU491" s="35"/>
      <c r="CV491" s="35"/>
      <c r="CW491" s="35"/>
      <c r="CX491" s="35"/>
      <c r="CY491" s="35"/>
      <c r="CZ491" s="35"/>
      <c r="DA491" s="35"/>
      <c r="DB491" s="35"/>
      <c r="DC491" s="35"/>
      <c r="DD491" s="35"/>
      <c r="DE491" s="35"/>
      <c r="DF491" s="35"/>
      <c r="DG491" s="35"/>
      <c r="DH491" s="35"/>
      <c r="DI491" s="35"/>
      <c r="DJ491" s="35"/>
      <c r="DK491" s="35"/>
      <c r="DL491" s="35"/>
      <c r="DM491" s="35"/>
      <c r="EY491" s="36"/>
      <c r="EZ491" s="36"/>
      <c r="FA491" s="36"/>
    </row>
    <row r="492" spans="2:157" ht="14.25" customHeight="1" x14ac:dyDescent="0.3">
      <c r="B492" s="17"/>
      <c r="C492" s="17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59"/>
      <c r="BY492" s="59"/>
      <c r="BZ492" s="35"/>
      <c r="CA492" s="35"/>
      <c r="CB492" s="35"/>
      <c r="CC492" s="35"/>
      <c r="CD492" s="35"/>
      <c r="CE492" s="35"/>
      <c r="CF492" s="35"/>
      <c r="CG492" s="35"/>
      <c r="CI492" s="35"/>
      <c r="CJ492" s="35"/>
      <c r="CK492" s="35"/>
      <c r="CL492" s="58"/>
      <c r="CM492" s="35"/>
      <c r="CN492" s="35"/>
      <c r="CO492" s="35"/>
      <c r="CP492" s="35"/>
      <c r="CQ492" s="35"/>
      <c r="CR492" s="35"/>
      <c r="CS492" s="35"/>
      <c r="CT492" s="35"/>
      <c r="CU492" s="35"/>
      <c r="CV492" s="35"/>
      <c r="CW492" s="35"/>
      <c r="CX492" s="35"/>
      <c r="CY492" s="35"/>
      <c r="CZ492" s="35"/>
      <c r="DA492" s="35"/>
      <c r="DB492" s="35"/>
      <c r="DC492" s="35"/>
      <c r="DD492" s="35"/>
      <c r="DE492" s="35"/>
      <c r="DF492" s="35"/>
      <c r="DG492" s="35"/>
      <c r="DH492" s="35"/>
      <c r="DI492" s="35"/>
      <c r="DJ492" s="35"/>
      <c r="DK492" s="35"/>
      <c r="DL492" s="35"/>
      <c r="DM492" s="35"/>
      <c r="EY492" s="36"/>
      <c r="EZ492" s="36"/>
      <c r="FA492" s="36"/>
    </row>
    <row r="493" spans="2:157" ht="14.25" customHeight="1" x14ac:dyDescent="0.3">
      <c r="B493" s="17"/>
      <c r="C493" s="17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59"/>
      <c r="BY493" s="59"/>
      <c r="BZ493" s="35"/>
      <c r="CA493" s="35"/>
      <c r="CB493" s="35"/>
      <c r="CC493" s="35"/>
      <c r="CD493" s="35"/>
      <c r="CE493" s="35"/>
      <c r="CF493" s="35"/>
      <c r="CG493" s="35"/>
      <c r="CI493" s="35"/>
      <c r="CJ493" s="35"/>
      <c r="CK493" s="35"/>
      <c r="CL493" s="58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EY493" s="36"/>
      <c r="EZ493" s="36"/>
      <c r="FA493" s="36"/>
    </row>
    <row r="494" spans="2:157" ht="14.25" customHeight="1" x14ac:dyDescent="0.3">
      <c r="B494" s="17"/>
      <c r="C494" s="17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59"/>
      <c r="BY494" s="59"/>
      <c r="BZ494" s="35"/>
      <c r="CA494" s="35"/>
      <c r="CB494" s="35"/>
      <c r="CC494" s="35"/>
      <c r="CD494" s="35"/>
      <c r="CE494" s="35"/>
      <c r="CF494" s="35"/>
      <c r="CG494" s="35"/>
      <c r="CI494" s="35"/>
      <c r="CJ494" s="35"/>
      <c r="CK494" s="35"/>
      <c r="CL494" s="58"/>
      <c r="CM494" s="35"/>
      <c r="CN494" s="35"/>
      <c r="CO494" s="35"/>
      <c r="CP494" s="35"/>
      <c r="CQ494" s="35"/>
      <c r="CR494" s="35"/>
      <c r="CS494" s="35"/>
      <c r="CT494" s="35"/>
      <c r="CU494" s="35"/>
      <c r="CV494" s="35"/>
      <c r="CW494" s="35"/>
      <c r="CX494" s="35"/>
      <c r="CY494" s="35"/>
      <c r="CZ494" s="35"/>
      <c r="DA494" s="35"/>
      <c r="DB494" s="35"/>
      <c r="DC494" s="35"/>
      <c r="DD494" s="35"/>
      <c r="DE494" s="35"/>
      <c r="DF494" s="35"/>
      <c r="DG494" s="35"/>
      <c r="DH494" s="35"/>
      <c r="DI494" s="35"/>
      <c r="DJ494" s="35"/>
      <c r="DK494" s="35"/>
      <c r="DL494" s="35"/>
      <c r="DM494" s="35"/>
      <c r="EY494" s="36"/>
      <c r="EZ494" s="36"/>
      <c r="FA494" s="36"/>
    </row>
    <row r="495" spans="2:157" ht="14.25" customHeight="1" x14ac:dyDescent="0.3">
      <c r="B495" s="17"/>
      <c r="C495" s="17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59"/>
      <c r="BY495" s="59"/>
      <c r="BZ495" s="35"/>
      <c r="CA495" s="35"/>
      <c r="CB495" s="35"/>
      <c r="CC495" s="35"/>
      <c r="CD495" s="35"/>
      <c r="CE495" s="35"/>
      <c r="CF495" s="35"/>
      <c r="CG495" s="35"/>
      <c r="CI495" s="35"/>
      <c r="CJ495" s="35"/>
      <c r="CK495" s="35"/>
      <c r="CL495" s="58"/>
      <c r="CM495" s="35"/>
      <c r="CN495" s="35"/>
      <c r="CO495" s="35"/>
      <c r="CP495" s="35"/>
      <c r="CQ495" s="35"/>
      <c r="CR495" s="35"/>
      <c r="CS495" s="35"/>
      <c r="CT495" s="35"/>
      <c r="CU495" s="35"/>
      <c r="CV495" s="35"/>
      <c r="CW495" s="35"/>
      <c r="CX495" s="35"/>
      <c r="CY495" s="35"/>
      <c r="CZ495" s="35"/>
      <c r="DA495" s="35"/>
      <c r="DB495" s="35"/>
      <c r="DC495" s="35"/>
      <c r="DD495" s="35"/>
      <c r="DE495" s="35"/>
      <c r="DF495" s="35"/>
      <c r="DG495" s="35"/>
      <c r="DH495" s="35"/>
      <c r="DI495" s="35"/>
      <c r="DJ495" s="35"/>
      <c r="DK495" s="35"/>
      <c r="DL495" s="35"/>
      <c r="DM495" s="35"/>
      <c r="EY495" s="36"/>
      <c r="EZ495" s="36"/>
      <c r="FA495" s="36"/>
    </row>
    <row r="496" spans="2:157" ht="14.25" customHeight="1" x14ac:dyDescent="0.3">
      <c r="B496" s="17"/>
      <c r="C496" s="17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59"/>
      <c r="BY496" s="59"/>
      <c r="BZ496" s="35"/>
      <c r="CA496" s="35"/>
      <c r="CB496" s="35"/>
      <c r="CC496" s="35"/>
      <c r="CD496" s="35"/>
      <c r="CE496" s="35"/>
      <c r="CF496" s="35"/>
      <c r="CG496" s="35"/>
      <c r="CI496" s="35"/>
      <c r="CJ496" s="35"/>
      <c r="CK496" s="35"/>
      <c r="CL496" s="58"/>
      <c r="CM496" s="35"/>
      <c r="CN496" s="35"/>
      <c r="CO496" s="35"/>
      <c r="CP496" s="35"/>
      <c r="CQ496" s="35"/>
      <c r="CR496" s="35"/>
      <c r="CS496" s="35"/>
      <c r="CT496" s="35"/>
      <c r="CU496" s="35"/>
      <c r="CV496" s="35"/>
      <c r="CW496" s="35"/>
      <c r="CX496" s="35"/>
      <c r="CY496" s="35"/>
      <c r="CZ496" s="35"/>
      <c r="DA496" s="35"/>
      <c r="DB496" s="35"/>
      <c r="DC496" s="35"/>
      <c r="DD496" s="35"/>
      <c r="DE496" s="35"/>
      <c r="DF496" s="35"/>
      <c r="DG496" s="35"/>
      <c r="DH496" s="35"/>
      <c r="DI496" s="35"/>
      <c r="DJ496" s="35"/>
      <c r="DK496" s="35"/>
      <c r="DL496" s="35"/>
      <c r="DM496" s="35"/>
      <c r="EY496" s="36"/>
      <c r="EZ496" s="36"/>
      <c r="FA496" s="36"/>
    </row>
    <row r="497" spans="2:157" ht="14.25" customHeight="1" x14ac:dyDescent="0.3">
      <c r="B497" s="17"/>
      <c r="C497" s="17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59"/>
      <c r="BY497" s="59"/>
      <c r="BZ497" s="35"/>
      <c r="CA497" s="35"/>
      <c r="CB497" s="35"/>
      <c r="CC497" s="35"/>
      <c r="CD497" s="35"/>
      <c r="CE497" s="35"/>
      <c r="CF497" s="35"/>
      <c r="CG497" s="35"/>
      <c r="CI497" s="35"/>
      <c r="CJ497" s="35"/>
      <c r="CK497" s="35"/>
      <c r="CL497" s="58"/>
      <c r="CM497" s="35"/>
      <c r="CN497" s="35"/>
      <c r="CO497" s="35"/>
      <c r="CP497" s="35"/>
      <c r="CQ497" s="35"/>
      <c r="CR497" s="35"/>
      <c r="CS497" s="35"/>
      <c r="CT497" s="35"/>
      <c r="CU497" s="35"/>
      <c r="CV497" s="35"/>
      <c r="CW497" s="35"/>
      <c r="CX497" s="35"/>
      <c r="CY497" s="35"/>
      <c r="CZ497" s="35"/>
      <c r="DA497" s="35"/>
      <c r="DB497" s="35"/>
      <c r="DC497" s="35"/>
      <c r="DD497" s="35"/>
      <c r="DE497" s="35"/>
      <c r="DF497" s="35"/>
      <c r="DG497" s="35"/>
      <c r="DH497" s="35"/>
      <c r="DI497" s="35"/>
      <c r="DJ497" s="35"/>
      <c r="DK497" s="35"/>
      <c r="DL497" s="35"/>
      <c r="DM497" s="35"/>
      <c r="EY497" s="36"/>
      <c r="EZ497" s="36"/>
      <c r="FA497" s="36"/>
    </row>
    <row r="498" spans="2:157" ht="14.25" customHeight="1" x14ac:dyDescent="0.3">
      <c r="B498" s="17"/>
      <c r="C498" s="17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59"/>
      <c r="BY498" s="59"/>
      <c r="BZ498" s="35"/>
      <c r="CA498" s="35"/>
      <c r="CB498" s="35"/>
      <c r="CC498" s="35"/>
      <c r="CD498" s="35"/>
      <c r="CE498" s="35"/>
      <c r="CF498" s="35"/>
      <c r="CG498" s="35"/>
      <c r="CI498" s="35"/>
      <c r="CJ498" s="35"/>
      <c r="CK498" s="35"/>
      <c r="CL498" s="58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  <c r="CX498" s="35"/>
      <c r="CY498" s="35"/>
      <c r="CZ498" s="35"/>
      <c r="DA498" s="35"/>
      <c r="DB498" s="35"/>
      <c r="DC498" s="35"/>
      <c r="DD498" s="35"/>
      <c r="DE498" s="35"/>
      <c r="DF498" s="35"/>
      <c r="DG498" s="35"/>
      <c r="DH498" s="35"/>
      <c r="DI498" s="35"/>
      <c r="DJ498" s="35"/>
      <c r="DK498" s="35"/>
      <c r="DL498" s="35"/>
      <c r="DM498" s="35"/>
      <c r="EY498" s="36"/>
      <c r="EZ498" s="36"/>
      <c r="FA498" s="36"/>
    </row>
    <row r="499" spans="2:157" ht="14.25" customHeight="1" x14ac:dyDescent="0.3">
      <c r="B499" s="17"/>
      <c r="C499" s="17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59"/>
      <c r="BY499" s="59"/>
      <c r="BZ499" s="35"/>
      <c r="CA499" s="35"/>
      <c r="CB499" s="35"/>
      <c r="CC499" s="35"/>
      <c r="CD499" s="35"/>
      <c r="CE499" s="35"/>
      <c r="CF499" s="35"/>
      <c r="CG499" s="35"/>
      <c r="CI499" s="35"/>
      <c r="CJ499" s="35"/>
      <c r="CK499" s="35"/>
      <c r="CL499" s="58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  <c r="CX499" s="35"/>
      <c r="CY499" s="35"/>
      <c r="CZ499" s="35"/>
      <c r="DA499" s="35"/>
      <c r="DB499" s="35"/>
      <c r="DC499" s="35"/>
      <c r="DD499" s="35"/>
      <c r="DE499" s="35"/>
      <c r="DF499" s="35"/>
      <c r="DG499" s="35"/>
      <c r="DH499" s="35"/>
      <c r="DI499" s="35"/>
      <c r="DJ499" s="35"/>
      <c r="DK499" s="35"/>
      <c r="DL499" s="35"/>
      <c r="DM499" s="35"/>
      <c r="EY499" s="36"/>
      <c r="EZ499" s="36"/>
      <c r="FA499" s="36"/>
    </row>
    <row r="500" spans="2:157" ht="14.25" customHeight="1" x14ac:dyDescent="0.3">
      <c r="B500" s="17"/>
      <c r="C500" s="17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59"/>
      <c r="BY500" s="59"/>
      <c r="BZ500" s="35"/>
      <c r="CA500" s="35"/>
      <c r="CB500" s="35"/>
      <c r="CC500" s="35"/>
      <c r="CD500" s="35"/>
      <c r="CE500" s="35"/>
      <c r="CF500" s="35"/>
      <c r="CG500" s="35"/>
      <c r="CI500" s="35"/>
      <c r="CJ500" s="35"/>
      <c r="CK500" s="35"/>
      <c r="CL500" s="58"/>
      <c r="CM500" s="35"/>
      <c r="CN500" s="35"/>
      <c r="CO500" s="35"/>
      <c r="CP500" s="35"/>
      <c r="CQ500" s="35"/>
      <c r="CR500" s="35"/>
      <c r="CS500" s="35"/>
      <c r="CT500" s="35"/>
      <c r="CU500" s="35"/>
      <c r="CV500" s="35"/>
      <c r="CW500" s="35"/>
      <c r="CX500" s="35"/>
      <c r="CY500" s="35"/>
      <c r="CZ500" s="35"/>
      <c r="DA500" s="35"/>
      <c r="DB500" s="35"/>
      <c r="DC500" s="35"/>
      <c r="DD500" s="35"/>
      <c r="DE500" s="35"/>
      <c r="DF500" s="35"/>
      <c r="DG500" s="35"/>
      <c r="DH500" s="35"/>
      <c r="DI500" s="35"/>
      <c r="DJ500" s="35"/>
      <c r="DK500" s="35"/>
      <c r="DL500" s="35"/>
      <c r="DM500" s="35"/>
      <c r="EY500" s="36"/>
      <c r="EZ500" s="36"/>
      <c r="FA500" s="36"/>
    </row>
    <row r="501" spans="2:157" ht="14.25" customHeight="1" x14ac:dyDescent="0.3">
      <c r="B501" s="17"/>
      <c r="C501" s="17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59"/>
      <c r="BY501" s="59"/>
      <c r="BZ501" s="35"/>
      <c r="CA501" s="35"/>
      <c r="CB501" s="35"/>
      <c r="CC501" s="35"/>
      <c r="CD501" s="35"/>
      <c r="CE501" s="35"/>
      <c r="CF501" s="35"/>
      <c r="CG501" s="35"/>
      <c r="CI501" s="35"/>
      <c r="CJ501" s="35"/>
      <c r="CK501" s="35"/>
      <c r="CL501" s="58"/>
      <c r="CM501" s="35"/>
      <c r="CN501" s="35"/>
      <c r="CO501" s="35"/>
      <c r="CP501" s="35"/>
      <c r="CQ501" s="35"/>
      <c r="CR501" s="35"/>
      <c r="CS501" s="35"/>
      <c r="CT501" s="35"/>
      <c r="CU501" s="35"/>
      <c r="CV501" s="35"/>
      <c r="CW501" s="35"/>
      <c r="CX501" s="35"/>
      <c r="CY501" s="35"/>
      <c r="CZ501" s="35"/>
      <c r="DA501" s="35"/>
      <c r="DB501" s="35"/>
      <c r="DC501" s="35"/>
      <c r="DD501" s="35"/>
      <c r="DE501" s="35"/>
      <c r="DF501" s="35"/>
      <c r="DG501" s="35"/>
      <c r="DH501" s="35"/>
      <c r="DI501" s="35"/>
      <c r="DJ501" s="35"/>
      <c r="DK501" s="35"/>
      <c r="DL501" s="35"/>
      <c r="DM501" s="35"/>
      <c r="EY501" s="36"/>
      <c r="EZ501" s="36"/>
      <c r="FA501" s="36"/>
    </row>
    <row r="502" spans="2:157" ht="14.25" customHeight="1" x14ac:dyDescent="0.3">
      <c r="B502" s="17"/>
      <c r="C502" s="17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59"/>
      <c r="BY502" s="59"/>
      <c r="BZ502" s="35"/>
      <c r="CA502" s="35"/>
      <c r="CB502" s="35"/>
      <c r="CC502" s="35"/>
      <c r="CD502" s="35"/>
      <c r="CE502" s="35"/>
      <c r="CF502" s="35"/>
      <c r="CG502" s="35"/>
      <c r="CI502" s="35"/>
      <c r="CJ502" s="35"/>
      <c r="CK502" s="35"/>
      <c r="CL502" s="58"/>
      <c r="CM502" s="35"/>
      <c r="CN502" s="35"/>
      <c r="CO502" s="35"/>
      <c r="CP502" s="35"/>
      <c r="CQ502" s="35"/>
      <c r="CR502" s="35"/>
      <c r="CS502" s="35"/>
      <c r="CT502" s="35"/>
      <c r="CU502" s="35"/>
      <c r="CV502" s="35"/>
      <c r="CW502" s="35"/>
      <c r="CX502" s="35"/>
      <c r="CY502" s="35"/>
      <c r="CZ502" s="35"/>
      <c r="DA502" s="35"/>
      <c r="DB502" s="35"/>
      <c r="DC502" s="35"/>
      <c r="DD502" s="35"/>
      <c r="DE502" s="35"/>
      <c r="DF502" s="35"/>
      <c r="DG502" s="35"/>
      <c r="DH502" s="35"/>
      <c r="DI502" s="35"/>
      <c r="DJ502" s="35"/>
      <c r="DK502" s="35"/>
      <c r="DL502" s="35"/>
      <c r="DM502" s="35"/>
      <c r="EY502" s="36"/>
      <c r="EZ502" s="36"/>
      <c r="FA502" s="36"/>
    </row>
    <row r="503" spans="2:157" ht="14.25" customHeight="1" x14ac:dyDescent="0.3">
      <c r="B503" s="17"/>
      <c r="C503" s="17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59"/>
      <c r="BY503" s="59"/>
      <c r="BZ503" s="35"/>
      <c r="CA503" s="35"/>
      <c r="CB503" s="35"/>
      <c r="CC503" s="35"/>
      <c r="CD503" s="35"/>
      <c r="CE503" s="35"/>
      <c r="CF503" s="35"/>
      <c r="CG503" s="35"/>
      <c r="CI503" s="35"/>
      <c r="CJ503" s="35"/>
      <c r="CK503" s="35"/>
      <c r="CL503" s="58"/>
      <c r="CM503" s="35"/>
      <c r="CN503" s="35"/>
      <c r="CO503" s="35"/>
      <c r="CP503" s="35"/>
      <c r="CQ503" s="35"/>
      <c r="CR503" s="35"/>
      <c r="CS503" s="35"/>
      <c r="CT503" s="35"/>
      <c r="CU503" s="35"/>
      <c r="CV503" s="35"/>
      <c r="CW503" s="35"/>
      <c r="CX503" s="35"/>
      <c r="CY503" s="35"/>
      <c r="CZ503" s="35"/>
      <c r="DA503" s="35"/>
      <c r="DB503" s="35"/>
      <c r="DC503" s="35"/>
      <c r="DD503" s="35"/>
      <c r="DE503" s="35"/>
      <c r="DF503" s="35"/>
      <c r="DG503" s="35"/>
      <c r="DH503" s="35"/>
      <c r="DI503" s="35"/>
      <c r="DJ503" s="35"/>
      <c r="DK503" s="35"/>
      <c r="DL503" s="35"/>
      <c r="DM503" s="35"/>
      <c r="EY503" s="36"/>
      <c r="EZ503" s="36"/>
      <c r="FA503" s="36"/>
    </row>
    <row r="504" spans="2:157" ht="14.25" customHeight="1" x14ac:dyDescent="0.3">
      <c r="B504" s="17"/>
      <c r="C504" s="17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59"/>
      <c r="BY504" s="59"/>
      <c r="BZ504" s="35"/>
      <c r="CA504" s="35"/>
      <c r="CB504" s="35"/>
      <c r="CC504" s="35"/>
      <c r="CD504" s="35"/>
      <c r="CE504" s="35"/>
      <c r="CF504" s="35"/>
      <c r="CG504" s="35"/>
      <c r="CI504" s="35"/>
      <c r="CJ504" s="35"/>
      <c r="CK504" s="35"/>
      <c r="CL504" s="58"/>
      <c r="CM504" s="35"/>
      <c r="CN504" s="35"/>
      <c r="CO504" s="35"/>
      <c r="CP504" s="35"/>
      <c r="CQ504" s="35"/>
      <c r="CR504" s="35"/>
      <c r="CS504" s="35"/>
      <c r="CT504" s="35"/>
      <c r="CU504" s="35"/>
      <c r="CV504" s="35"/>
      <c r="CW504" s="35"/>
      <c r="CX504" s="35"/>
      <c r="CY504" s="35"/>
      <c r="CZ504" s="35"/>
      <c r="DA504" s="35"/>
      <c r="DB504" s="35"/>
      <c r="DC504" s="35"/>
      <c r="DD504" s="35"/>
      <c r="DE504" s="35"/>
      <c r="DF504" s="35"/>
      <c r="DG504" s="35"/>
      <c r="DH504" s="35"/>
      <c r="DI504" s="35"/>
      <c r="DJ504" s="35"/>
      <c r="DK504" s="35"/>
      <c r="DL504" s="35"/>
      <c r="DM504" s="35"/>
      <c r="EY504" s="36"/>
      <c r="EZ504" s="36"/>
      <c r="FA504" s="36"/>
    </row>
    <row r="505" spans="2:157" ht="14.25" customHeight="1" x14ac:dyDescent="0.3">
      <c r="B505" s="17"/>
      <c r="C505" s="17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59"/>
      <c r="BY505" s="59"/>
      <c r="BZ505" s="35"/>
      <c r="CA505" s="35"/>
      <c r="CB505" s="35"/>
      <c r="CC505" s="35"/>
      <c r="CD505" s="35"/>
      <c r="CE505" s="35"/>
      <c r="CF505" s="35"/>
      <c r="CG505" s="35"/>
      <c r="CI505" s="35"/>
      <c r="CJ505" s="35"/>
      <c r="CK505" s="35"/>
      <c r="CL505" s="58"/>
      <c r="CM505" s="35"/>
      <c r="CN505" s="35"/>
      <c r="CO505" s="35"/>
      <c r="CP505" s="35"/>
      <c r="CQ505" s="35"/>
      <c r="CR505" s="35"/>
      <c r="CS505" s="35"/>
      <c r="CT505" s="35"/>
      <c r="CU505" s="35"/>
      <c r="CV505" s="35"/>
      <c r="CW505" s="35"/>
      <c r="CX505" s="35"/>
      <c r="CY505" s="35"/>
      <c r="CZ505" s="35"/>
      <c r="DA505" s="35"/>
      <c r="DB505" s="35"/>
      <c r="DC505" s="35"/>
      <c r="DD505" s="35"/>
      <c r="DE505" s="35"/>
      <c r="DF505" s="35"/>
      <c r="DG505" s="35"/>
      <c r="DH505" s="35"/>
      <c r="DI505" s="35"/>
      <c r="DJ505" s="35"/>
      <c r="DK505" s="35"/>
      <c r="DL505" s="35"/>
      <c r="DM505" s="35"/>
      <c r="EY505" s="36"/>
      <c r="EZ505" s="36"/>
      <c r="FA505" s="36"/>
    </row>
    <row r="506" spans="2:157" ht="14.25" customHeight="1" x14ac:dyDescent="0.3">
      <c r="B506" s="17"/>
      <c r="C506" s="17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59"/>
      <c r="BY506" s="59"/>
      <c r="BZ506" s="35"/>
      <c r="CA506" s="35"/>
      <c r="CB506" s="35"/>
      <c r="CC506" s="35"/>
      <c r="CD506" s="35"/>
      <c r="CE506" s="35"/>
      <c r="CF506" s="35"/>
      <c r="CG506" s="35"/>
      <c r="CI506" s="35"/>
      <c r="CJ506" s="35"/>
      <c r="CK506" s="35"/>
      <c r="CL506" s="58"/>
      <c r="CM506" s="35"/>
      <c r="CN506" s="35"/>
      <c r="CO506" s="35"/>
      <c r="CP506" s="35"/>
      <c r="CQ506" s="35"/>
      <c r="CR506" s="35"/>
      <c r="CS506" s="35"/>
      <c r="CT506" s="35"/>
      <c r="CU506" s="35"/>
      <c r="CV506" s="35"/>
      <c r="CW506" s="35"/>
      <c r="CX506" s="35"/>
      <c r="CY506" s="35"/>
      <c r="CZ506" s="35"/>
      <c r="DA506" s="35"/>
      <c r="DB506" s="35"/>
      <c r="DC506" s="35"/>
      <c r="DD506" s="35"/>
      <c r="DE506" s="35"/>
      <c r="DF506" s="35"/>
      <c r="DG506" s="35"/>
      <c r="DH506" s="35"/>
      <c r="DI506" s="35"/>
      <c r="DJ506" s="35"/>
      <c r="DK506" s="35"/>
      <c r="DL506" s="35"/>
      <c r="DM506" s="35"/>
      <c r="EY506" s="36"/>
      <c r="EZ506" s="36"/>
      <c r="FA506" s="36"/>
    </row>
    <row r="507" spans="2:157" ht="14.25" customHeight="1" x14ac:dyDescent="0.3">
      <c r="B507" s="17"/>
      <c r="C507" s="17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59"/>
      <c r="BY507" s="59"/>
      <c r="BZ507" s="35"/>
      <c r="CA507" s="35"/>
      <c r="CB507" s="35"/>
      <c r="CC507" s="35"/>
      <c r="CD507" s="35"/>
      <c r="CE507" s="35"/>
      <c r="CF507" s="35"/>
      <c r="CG507" s="35"/>
      <c r="CI507" s="35"/>
      <c r="CJ507" s="35"/>
      <c r="CK507" s="35"/>
      <c r="CL507" s="58"/>
      <c r="CM507" s="35"/>
      <c r="CN507" s="35"/>
      <c r="CO507" s="35"/>
      <c r="CP507" s="35"/>
      <c r="CQ507" s="35"/>
      <c r="CR507" s="35"/>
      <c r="CS507" s="35"/>
      <c r="CT507" s="35"/>
      <c r="CU507" s="35"/>
      <c r="CV507" s="35"/>
      <c r="CW507" s="35"/>
      <c r="CX507" s="35"/>
      <c r="CY507" s="35"/>
      <c r="CZ507" s="35"/>
      <c r="DA507" s="35"/>
      <c r="DB507" s="35"/>
      <c r="DC507" s="35"/>
      <c r="DD507" s="35"/>
      <c r="DE507" s="35"/>
      <c r="DF507" s="35"/>
      <c r="DG507" s="35"/>
      <c r="DH507" s="35"/>
      <c r="DI507" s="35"/>
      <c r="DJ507" s="35"/>
      <c r="DK507" s="35"/>
      <c r="DL507" s="35"/>
      <c r="DM507" s="35"/>
      <c r="EY507" s="36"/>
      <c r="EZ507" s="36"/>
      <c r="FA507" s="36"/>
    </row>
    <row r="508" spans="2:157" ht="14.25" customHeight="1" x14ac:dyDescent="0.3">
      <c r="B508" s="17"/>
      <c r="C508" s="17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59"/>
      <c r="BY508" s="59"/>
      <c r="BZ508" s="35"/>
      <c r="CA508" s="35"/>
      <c r="CB508" s="35"/>
      <c r="CC508" s="35"/>
      <c r="CD508" s="35"/>
      <c r="CE508" s="35"/>
      <c r="CF508" s="35"/>
      <c r="CG508" s="35"/>
      <c r="CI508" s="35"/>
      <c r="CJ508" s="35"/>
      <c r="CK508" s="35"/>
      <c r="CL508" s="58"/>
      <c r="CM508" s="35"/>
      <c r="CN508" s="35"/>
      <c r="CO508" s="35"/>
      <c r="CP508" s="35"/>
      <c r="CQ508" s="35"/>
      <c r="CR508" s="35"/>
      <c r="CS508" s="35"/>
      <c r="CT508" s="35"/>
      <c r="CU508" s="35"/>
      <c r="CV508" s="35"/>
      <c r="CW508" s="35"/>
      <c r="CX508" s="35"/>
      <c r="CY508" s="35"/>
      <c r="CZ508" s="35"/>
      <c r="DA508" s="35"/>
      <c r="DB508" s="35"/>
      <c r="DC508" s="35"/>
      <c r="DD508" s="35"/>
      <c r="DE508" s="35"/>
      <c r="DF508" s="35"/>
      <c r="DG508" s="35"/>
      <c r="DH508" s="35"/>
      <c r="DI508" s="35"/>
      <c r="DJ508" s="35"/>
      <c r="DK508" s="35"/>
      <c r="DL508" s="35"/>
      <c r="DM508" s="35"/>
      <c r="EY508" s="36"/>
      <c r="EZ508" s="36"/>
      <c r="FA508" s="36"/>
    </row>
    <row r="509" spans="2:157" ht="14.25" customHeight="1" x14ac:dyDescent="0.3">
      <c r="B509" s="17"/>
      <c r="C509" s="17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59"/>
      <c r="BY509" s="59"/>
      <c r="BZ509" s="35"/>
      <c r="CA509" s="35"/>
      <c r="CB509" s="35"/>
      <c r="CC509" s="35"/>
      <c r="CD509" s="35"/>
      <c r="CE509" s="35"/>
      <c r="CF509" s="35"/>
      <c r="CG509" s="35"/>
      <c r="CI509" s="35"/>
      <c r="CJ509" s="35"/>
      <c r="CK509" s="35"/>
      <c r="CL509" s="58"/>
      <c r="CM509" s="35"/>
      <c r="CN509" s="35"/>
      <c r="CO509" s="35"/>
      <c r="CP509" s="35"/>
      <c r="CQ509" s="35"/>
      <c r="CR509" s="35"/>
      <c r="CS509" s="35"/>
      <c r="CT509" s="35"/>
      <c r="CU509" s="35"/>
      <c r="CV509" s="35"/>
      <c r="CW509" s="35"/>
      <c r="CX509" s="35"/>
      <c r="CY509" s="35"/>
      <c r="CZ509" s="35"/>
      <c r="DA509" s="35"/>
      <c r="DB509" s="35"/>
      <c r="DC509" s="35"/>
      <c r="DD509" s="35"/>
      <c r="DE509" s="35"/>
      <c r="DF509" s="35"/>
      <c r="DG509" s="35"/>
      <c r="DH509" s="35"/>
      <c r="DI509" s="35"/>
      <c r="DJ509" s="35"/>
      <c r="DK509" s="35"/>
      <c r="DL509" s="35"/>
      <c r="DM509" s="35"/>
      <c r="EY509" s="36"/>
      <c r="EZ509" s="36"/>
      <c r="FA509" s="36"/>
    </row>
    <row r="510" spans="2:157" ht="14.25" customHeight="1" x14ac:dyDescent="0.3">
      <c r="B510" s="17"/>
      <c r="C510" s="17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59"/>
      <c r="BY510" s="59"/>
      <c r="BZ510" s="35"/>
      <c r="CA510" s="35"/>
      <c r="CB510" s="35"/>
      <c r="CC510" s="35"/>
      <c r="CD510" s="35"/>
      <c r="CE510" s="35"/>
      <c r="CF510" s="35"/>
      <c r="CG510" s="35"/>
      <c r="CI510" s="35"/>
      <c r="CJ510" s="35"/>
      <c r="CK510" s="35"/>
      <c r="CL510" s="58"/>
      <c r="CM510" s="35"/>
      <c r="CN510" s="35"/>
      <c r="CO510" s="35"/>
      <c r="CP510" s="35"/>
      <c r="CQ510" s="35"/>
      <c r="CR510" s="35"/>
      <c r="CS510" s="35"/>
      <c r="CT510" s="35"/>
      <c r="CU510" s="35"/>
      <c r="CV510" s="35"/>
      <c r="CW510" s="35"/>
      <c r="CX510" s="35"/>
      <c r="CY510" s="35"/>
      <c r="CZ510" s="35"/>
      <c r="DA510" s="35"/>
      <c r="DB510" s="35"/>
      <c r="DC510" s="35"/>
      <c r="DD510" s="35"/>
      <c r="DE510" s="35"/>
      <c r="DF510" s="35"/>
      <c r="DG510" s="35"/>
      <c r="DH510" s="35"/>
      <c r="DI510" s="35"/>
      <c r="DJ510" s="35"/>
      <c r="DK510" s="35"/>
      <c r="DL510" s="35"/>
      <c r="DM510" s="35"/>
      <c r="EY510" s="36"/>
      <c r="EZ510" s="36"/>
      <c r="FA510" s="36"/>
    </row>
    <row r="511" spans="2:157" ht="14.25" customHeight="1" x14ac:dyDescent="0.3">
      <c r="B511" s="17"/>
      <c r="C511" s="17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59"/>
      <c r="BY511" s="59"/>
      <c r="BZ511" s="35"/>
      <c r="CA511" s="35"/>
      <c r="CB511" s="35"/>
      <c r="CC511" s="35"/>
      <c r="CD511" s="35"/>
      <c r="CE511" s="35"/>
      <c r="CF511" s="35"/>
      <c r="CG511" s="35"/>
      <c r="CI511" s="35"/>
      <c r="CJ511" s="35"/>
      <c r="CK511" s="35"/>
      <c r="CL511" s="58"/>
      <c r="CM511" s="35"/>
      <c r="CN511" s="35"/>
      <c r="CO511" s="35"/>
      <c r="CP511" s="35"/>
      <c r="CQ511" s="35"/>
      <c r="CR511" s="35"/>
      <c r="CS511" s="35"/>
      <c r="CT511" s="35"/>
      <c r="CU511" s="35"/>
      <c r="CV511" s="35"/>
      <c r="CW511" s="35"/>
      <c r="CX511" s="35"/>
      <c r="CY511" s="35"/>
      <c r="CZ511" s="35"/>
      <c r="DA511" s="35"/>
      <c r="DB511" s="35"/>
      <c r="DC511" s="35"/>
      <c r="DD511" s="35"/>
      <c r="DE511" s="35"/>
      <c r="DF511" s="35"/>
      <c r="DG511" s="35"/>
      <c r="DH511" s="35"/>
      <c r="DI511" s="35"/>
      <c r="DJ511" s="35"/>
      <c r="DK511" s="35"/>
      <c r="DL511" s="35"/>
      <c r="DM511" s="35"/>
      <c r="EY511" s="36"/>
      <c r="EZ511" s="36"/>
      <c r="FA511" s="36"/>
    </row>
    <row r="512" spans="2:157" ht="14.25" customHeight="1" x14ac:dyDescent="0.3">
      <c r="B512" s="17"/>
      <c r="C512" s="17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59"/>
      <c r="BY512" s="59"/>
      <c r="BZ512" s="35"/>
      <c r="CA512" s="35"/>
      <c r="CB512" s="35"/>
      <c r="CC512" s="35"/>
      <c r="CD512" s="35"/>
      <c r="CE512" s="35"/>
      <c r="CF512" s="35"/>
      <c r="CG512" s="35"/>
      <c r="CI512" s="35"/>
      <c r="CJ512" s="35"/>
      <c r="CK512" s="35"/>
      <c r="CL512" s="58"/>
      <c r="CM512" s="35"/>
      <c r="CN512" s="35"/>
      <c r="CO512" s="35"/>
      <c r="CP512" s="35"/>
      <c r="CQ512" s="35"/>
      <c r="CR512" s="35"/>
      <c r="CS512" s="35"/>
      <c r="CT512" s="35"/>
      <c r="CU512" s="35"/>
      <c r="CV512" s="35"/>
      <c r="CW512" s="35"/>
      <c r="CX512" s="35"/>
      <c r="CY512" s="35"/>
      <c r="CZ512" s="35"/>
      <c r="DA512" s="35"/>
      <c r="DB512" s="35"/>
      <c r="DC512" s="35"/>
      <c r="DD512" s="35"/>
      <c r="DE512" s="35"/>
      <c r="DF512" s="35"/>
      <c r="DG512" s="35"/>
      <c r="DH512" s="35"/>
      <c r="DI512" s="35"/>
      <c r="DJ512" s="35"/>
      <c r="DK512" s="35"/>
      <c r="DL512" s="35"/>
      <c r="DM512" s="35"/>
      <c r="EY512" s="36"/>
      <c r="EZ512" s="36"/>
      <c r="FA512" s="36"/>
    </row>
    <row r="513" spans="2:157" ht="14.25" customHeight="1" x14ac:dyDescent="0.3">
      <c r="B513" s="17"/>
      <c r="C513" s="17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59"/>
      <c r="BY513" s="59"/>
      <c r="BZ513" s="35"/>
      <c r="CA513" s="35"/>
      <c r="CB513" s="35"/>
      <c r="CC513" s="35"/>
      <c r="CD513" s="35"/>
      <c r="CE513" s="35"/>
      <c r="CF513" s="35"/>
      <c r="CG513" s="35"/>
      <c r="CI513" s="35"/>
      <c r="CJ513" s="35"/>
      <c r="CK513" s="35"/>
      <c r="CL513" s="58"/>
      <c r="CM513" s="35"/>
      <c r="CN513" s="35"/>
      <c r="CO513" s="35"/>
      <c r="CP513" s="35"/>
      <c r="CQ513" s="35"/>
      <c r="CR513" s="35"/>
      <c r="CS513" s="35"/>
      <c r="CT513" s="35"/>
      <c r="CU513" s="35"/>
      <c r="CV513" s="35"/>
      <c r="CW513" s="35"/>
      <c r="CX513" s="35"/>
      <c r="CY513" s="35"/>
      <c r="CZ513" s="35"/>
      <c r="DA513" s="35"/>
      <c r="DB513" s="35"/>
      <c r="DC513" s="35"/>
      <c r="DD513" s="35"/>
      <c r="DE513" s="35"/>
      <c r="DF513" s="35"/>
      <c r="DG513" s="35"/>
      <c r="DH513" s="35"/>
      <c r="DI513" s="35"/>
      <c r="DJ513" s="35"/>
      <c r="DK513" s="35"/>
      <c r="DL513" s="35"/>
      <c r="DM513" s="35"/>
      <c r="EY513" s="36"/>
      <c r="EZ513" s="36"/>
      <c r="FA513" s="36"/>
    </row>
    <row r="514" spans="2:157" ht="14.25" customHeight="1" x14ac:dyDescent="0.3">
      <c r="B514" s="17"/>
      <c r="C514" s="17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59"/>
      <c r="BY514" s="59"/>
      <c r="BZ514" s="35"/>
      <c r="CA514" s="35"/>
      <c r="CB514" s="35"/>
      <c r="CC514" s="35"/>
      <c r="CD514" s="35"/>
      <c r="CE514" s="35"/>
      <c r="CF514" s="35"/>
      <c r="CG514" s="35"/>
      <c r="CI514" s="35"/>
      <c r="CJ514" s="35"/>
      <c r="CK514" s="35"/>
      <c r="CL514" s="58"/>
      <c r="CM514" s="35"/>
      <c r="CN514" s="35"/>
      <c r="CO514" s="35"/>
      <c r="CP514" s="35"/>
      <c r="CQ514" s="35"/>
      <c r="CR514" s="35"/>
      <c r="CS514" s="35"/>
      <c r="CT514" s="35"/>
      <c r="CU514" s="35"/>
      <c r="CV514" s="35"/>
      <c r="CW514" s="35"/>
      <c r="CX514" s="35"/>
      <c r="CY514" s="35"/>
      <c r="CZ514" s="35"/>
      <c r="DA514" s="35"/>
      <c r="DB514" s="35"/>
      <c r="DC514" s="35"/>
      <c r="DD514" s="35"/>
      <c r="DE514" s="35"/>
      <c r="DF514" s="35"/>
      <c r="DG514" s="35"/>
      <c r="DH514" s="35"/>
      <c r="DI514" s="35"/>
      <c r="DJ514" s="35"/>
      <c r="DK514" s="35"/>
      <c r="DL514" s="35"/>
      <c r="DM514" s="35"/>
      <c r="EY514" s="36"/>
      <c r="EZ514" s="36"/>
      <c r="FA514" s="36"/>
    </row>
    <row r="515" spans="2:157" ht="14.25" customHeight="1" x14ac:dyDescent="0.3">
      <c r="B515" s="17"/>
      <c r="C515" s="17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59"/>
      <c r="BY515" s="59"/>
      <c r="BZ515" s="35"/>
      <c r="CA515" s="35"/>
      <c r="CB515" s="35"/>
      <c r="CC515" s="35"/>
      <c r="CD515" s="35"/>
      <c r="CE515" s="35"/>
      <c r="CF515" s="35"/>
      <c r="CG515" s="35"/>
      <c r="CI515" s="35"/>
      <c r="CJ515" s="35"/>
      <c r="CK515" s="35"/>
      <c r="CL515" s="58"/>
      <c r="CM515" s="35"/>
      <c r="CN515" s="35"/>
      <c r="CO515" s="35"/>
      <c r="CP515" s="35"/>
      <c r="CQ515" s="35"/>
      <c r="CR515" s="35"/>
      <c r="CS515" s="35"/>
      <c r="CT515" s="35"/>
      <c r="CU515" s="35"/>
      <c r="CV515" s="35"/>
      <c r="CW515" s="35"/>
      <c r="CX515" s="35"/>
      <c r="CY515" s="35"/>
      <c r="CZ515" s="35"/>
      <c r="DA515" s="35"/>
      <c r="DB515" s="35"/>
      <c r="DC515" s="35"/>
      <c r="DD515" s="35"/>
      <c r="DE515" s="35"/>
      <c r="DF515" s="35"/>
      <c r="DG515" s="35"/>
      <c r="DH515" s="35"/>
      <c r="DI515" s="35"/>
      <c r="DJ515" s="35"/>
      <c r="DK515" s="35"/>
      <c r="DL515" s="35"/>
      <c r="DM515" s="35"/>
      <c r="EY515" s="36"/>
      <c r="EZ515" s="36"/>
      <c r="FA515" s="36"/>
    </row>
    <row r="516" spans="2:157" ht="14.25" customHeight="1" x14ac:dyDescent="0.3">
      <c r="B516" s="17"/>
      <c r="C516" s="17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59"/>
      <c r="BY516" s="59"/>
      <c r="BZ516" s="35"/>
      <c r="CA516" s="35"/>
      <c r="CB516" s="35"/>
      <c r="CC516" s="35"/>
      <c r="CD516" s="35"/>
      <c r="CE516" s="35"/>
      <c r="CF516" s="35"/>
      <c r="CG516" s="35"/>
      <c r="CI516" s="35"/>
      <c r="CJ516" s="35"/>
      <c r="CK516" s="35"/>
      <c r="CL516" s="58"/>
      <c r="CM516" s="35"/>
      <c r="CN516" s="35"/>
      <c r="CO516" s="35"/>
      <c r="CP516" s="35"/>
      <c r="CQ516" s="35"/>
      <c r="CR516" s="35"/>
      <c r="CS516" s="35"/>
      <c r="CT516" s="35"/>
      <c r="CU516" s="35"/>
      <c r="CV516" s="35"/>
      <c r="CW516" s="35"/>
      <c r="CX516" s="35"/>
      <c r="CY516" s="35"/>
      <c r="CZ516" s="35"/>
      <c r="DA516" s="35"/>
      <c r="DB516" s="35"/>
      <c r="DC516" s="35"/>
      <c r="DD516" s="35"/>
      <c r="DE516" s="35"/>
      <c r="DF516" s="35"/>
      <c r="DG516" s="35"/>
      <c r="DH516" s="35"/>
      <c r="DI516" s="35"/>
      <c r="DJ516" s="35"/>
      <c r="DK516" s="35"/>
      <c r="DL516" s="35"/>
      <c r="DM516" s="35"/>
      <c r="EY516" s="36"/>
      <c r="EZ516" s="36"/>
      <c r="FA516" s="36"/>
    </row>
    <row r="517" spans="2:157" ht="14.25" customHeight="1" x14ac:dyDescent="0.3">
      <c r="B517" s="17"/>
      <c r="C517" s="17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59"/>
      <c r="BY517" s="59"/>
      <c r="BZ517" s="35"/>
      <c r="CA517" s="35"/>
      <c r="CB517" s="35"/>
      <c r="CC517" s="35"/>
      <c r="CD517" s="35"/>
      <c r="CE517" s="35"/>
      <c r="CF517" s="35"/>
      <c r="CG517" s="35"/>
      <c r="CI517" s="35"/>
      <c r="CJ517" s="35"/>
      <c r="CK517" s="35"/>
      <c r="CL517" s="58"/>
      <c r="CM517" s="35"/>
      <c r="CN517" s="35"/>
      <c r="CO517" s="35"/>
      <c r="CP517" s="35"/>
      <c r="CQ517" s="35"/>
      <c r="CR517" s="35"/>
      <c r="CS517" s="35"/>
      <c r="CT517" s="35"/>
      <c r="CU517" s="35"/>
      <c r="CV517" s="35"/>
      <c r="CW517" s="35"/>
      <c r="CX517" s="35"/>
      <c r="CY517" s="35"/>
      <c r="CZ517" s="35"/>
      <c r="DA517" s="35"/>
      <c r="DB517" s="35"/>
      <c r="DC517" s="35"/>
      <c r="DD517" s="35"/>
      <c r="DE517" s="35"/>
      <c r="DF517" s="35"/>
      <c r="DG517" s="35"/>
      <c r="DH517" s="35"/>
      <c r="DI517" s="35"/>
      <c r="DJ517" s="35"/>
      <c r="DK517" s="35"/>
      <c r="DL517" s="35"/>
      <c r="DM517" s="35"/>
      <c r="EY517" s="36"/>
      <c r="EZ517" s="36"/>
      <c r="FA517" s="36"/>
    </row>
    <row r="518" spans="2:157" ht="14.25" customHeight="1" x14ac:dyDescent="0.3">
      <c r="B518" s="17"/>
      <c r="C518" s="17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59"/>
      <c r="BY518" s="59"/>
      <c r="BZ518" s="35"/>
      <c r="CA518" s="35"/>
      <c r="CB518" s="35"/>
      <c r="CC518" s="35"/>
      <c r="CD518" s="35"/>
      <c r="CE518" s="35"/>
      <c r="CF518" s="35"/>
      <c r="CG518" s="35"/>
      <c r="CI518" s="35"/>
      <c r="CJ518" s="35"/>
      <c r="CK518" s="35"/>
      <c r="CL518" s="58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  <c r="CX518" s="35"/>
      <c r="CY518" s="35"/>
      <c r="CZ518" s="35"/>
      <c r="DA518" s="35"/>
      <c r="DB518" s="35"/>
      <c r="DC518" s="35"/>
      <c r="DD518" s="35"/>
      <c r="DE518" s="35"/>
      <c r="DF518" s="35"/>
      <c r="DG518" s="35"/>
      <c r="DH518" s="35"/>
      <c r="DI518" s="35"/>
      <c r="DJ518" s="35"/>
      <c r="DK518" s="35"/>
      <c r="DL518" s="35"/>
      <c r="DM518" s="35"/>
      <c r="EY518" s="36"/>
      <c r="EZ518" s="36"/>
      <c r="FA518" s="36"/>
    </row>
    <row r="519" spans="2:157" ht="14.25" customHeight="1" x14ac:dyDescent="0.3">
      <c r="B519" s="17"/>
      <c r="C519" s="17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59"/>
      <c r="BY519" s="59"/>
      <c r="BZ519" s="35"/>
      <c r="CA519" s="35"/>
      <c r="CB519" s="35"/>
      <c r="CC519" s="35"/>
      <c r="CD519" s="35"/>
      <c r="CE519" s="35"/>
      <c r="CF519" s="35"/>
      <c r="CG519" s="35"/>
      <c r="CI519" s="35"/>
      <c r="CJ519" s="35"/>
      <c r="CK519" s="35"/>
      <c r="CL519" s="58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  <c r="CX519" s="35"/>
      <c r="CY519" s="35"/>
      <c r="CZ519" s="35"/>
      <c r="DA519" s="35"/>
      <c r="DB519" s="35"/>
      <c r="DC519" s="35"/>
      <c r="DD519" s="35"/>
      <c r="DE519" s="35"/>
      <c r="DF519" s="35"/>
      <c r="DG519" s="35"/>
      <c r="DH519" s="35"/>
      <c r="DI519" s="35"/>
      <c r="DJ519" s="35"/>
      <c r="DK519" s="35"/>
      <c r="DL519" s="35"/>
      <c r="DM519" s="35"/>
      <c r="EY519" s="36"/>
      <c r="EZ519" s="36"/>
      <c r="FA519" s="36"/>
    </row>
    <row r="520" spans="2:157" ht="14.25" customHeight="1" x14ac:dyDescent="0.3">
      <c r="B520" s="17"/>
      <c r="C520" s="17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59"/>
      <c r="BY520" s="59"/>
      <c r="BZ520" s="35"/>
      <c r="CA520" s="35"/>
      <c r="CB520" s="35"/>
      <c r="CC520" s="35"/>
      <c r="CD520" s="35"/>
      <c r="CE520" s="35"/>
      <c r="CF520" s="35"/>
      <c r="CG520" s="35"/>
      <c r="CI520" s="35"/>
      <c r="CJ520" s="35"/>
      <c r="CK520" s="35"/>
      <c r="CL520" s="58"/>
      <c r="CM520" s="35"/>
      <c r="CN520" s="35"/>
      <c r="CO520" s="35"/>
      <c r="CP520" s="35"/>
      <c r="CQ520" s="35"/>
      <c r="CR520" s="35"/>
      <c r="CS520" s="35"/>
      <c r="CT520" s="35"/>
      <c r="CU520" s="35"/>
      <c r="CV520" s="35"/>
      <c r="CW520" s="35"/>
      <c r="CX520" s="35"/>
      <c r="CY520" s="35"/>
      <c r="CZ520" s="35"/>
      <c r="DA520" s="35"/>
      <c r="DB520" s="35"/>
      <c r="DC520" s="35"/>
      <c r="DD520" s="35"/>
      <c r="DE520" s="35"/>
      <c r="DF520" s="35"/>
      <c r="DG520" s="35"/>
      <c r="DH520" s="35"/>
      <c r="DI520" s="35"/>
      <c r="DJ520" s="35"/>
      <c r="DK520" s="35"/>
      <c r="DL520" s="35"/>
      <c r="DM520" s="35"/>
      <c r="EY520" s="36"/>
      <c r="EZ520" s="36"/>
      <c r="FA520" s="36"/>
    </row>
    <row r="521" spans="2:157" ht="14.25" customHeight="1" x14ac:dyDescent="0.3">
      <c r="B521" s="17"/>
      <c r="C521" s="17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59"/>
      <c r="BY521" s="59"/>
      <c r="BZ521" s="35"/>
      <c r="CA521" s="35"/>
      <c r="CB521" s="35"/>
      <c r="CC521" s="35"/>
      <c r="CD521" s="35"/>
      <c r="CE521" s="35"/>
      <c r="CF521" s="35"/>
      <c r="CG521" s="35"/>
      <c r="CI521" s="35"/>
      <c r="CJ521" s="35"/>
      <c r="CK521" s="35"/>
      <c r="CL521" s="58"/>
      <c r="CM521" s="35"/>
      <c r="CN521" s="35"/>
      <c r="CO521" s="35"/>
      <c r="CP521" s="35"/>
      <c r="CQ521" s="35"/>
      <c r="CR521" s="35"/>
      <c r="CS521" s="35"/>
      <c r="CT521" s="35"/>
      <c r="CU521" s="35"/>
      <c r="CV521" s="35"/>
      <c r="CW521" s="35"/>
      <c r="CX521" s="35"/>
      <c r="CY521" s="35"/>
      <c r="CZ521" s="35"/>
      <c r="DA521" s="35"/>
      <c r="DB521" s="35"/>
      <c r="DC521" s="35"/>
      <c r="DD521" s="35"/>
      <c r="DE521" s="35"/>
      <c r="DF521" s="35"/>
      <c r="DG521" s="35"/>
      <c r="DH521" s="35"/>
      <c r="DI521" s="35"/>
      <c r="DJ521" s="35"/>
      <c r="DK521" s="35"/>
      <c r="DL521" s="35"/>
      <c r="DM521" s="35"/>
      <c r="EY521" s="36"/>
      <c r="EZ521" s="36"/>
      <c r="FA521" s="36"/>
    </row>
    <row r="522" spans="2:157" ht="14.25" customHeight="1" x14ac:dyDescent="0.3">
      <c r="B522" s="17"/>
      <c r="C522" s="17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59"/>
      <c r="BY522" s="59"/>
      <c r="BZ522" s="35"/>
      <c r="CA522" s="35"/>
      <c r="CB522" s="35"/>
      <c r="CC522" s="35"/>
      <c r="CD522" s="35"/>
      <c r="CE522" s="35"/>
      <c r="CF522" s="35"/>
      <c r="CG522" s="35"/>
      <c r="CI522" s="35"/>
      <c r="CJ522" s="35"/>
      <c r="CK522" s="35"/>
      <c r="CL522" s="58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  <c r="CX522" s="35"/>
      <c r="CY522" s="35"/>
      <c r="CZ522" s="35"/>
      <c r="DA522" s="35"/>
      <c r="DB522" s="35"/>
      <c r="DC522" s="35"/>
      <c r="DD522" s="35"/>
      <c r="DE522" s="35"/>
      <c r="DF522" s="35"/>
      <c r="DG522" s="35"/>
      <c r="DH522" s="35"/>
      <c r="DI522" s="35"/>
      <c r="DJ522" s="35"/>
      <c r="DK522" s="35"/>
      <c r="DL522" s="35"/>
      <c r="DM522" s="35"/>
      <c r="EY522" s="36"/>
      <c r="EZ522" s="36"/>
      <c r="FA522" s="36"/>
    </row>
    <row r="523" spans="2:157" ht="14.25" customHeight="1" x14ac:dyDescent="0.3">
      <c r="B523" s="17"/>
      <c r="C523" s="17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59"/>
      <c r="BY523" s="59"/>
      <c r="BZ523" s="35"/>
      <c r="CA523" s="35"/>
      <c r="CB523" s="35"/>
      <c r="CC523" s="35"/>
      <c r="CD523" s="35"/>
      <c r="CE523" s="35"/>
      <c r="CF523" s="35"/>
      <c r="CG523" s="35"/>
      <c r="CI523" s="35"/>
      <c r="CJ523" s="35"/>
      <c r="CK523" s="35"/>
      <c r="CL523" s="58"/>
      <c r="CM523" s="35"/>
      <c r="CN523" s="35"/>
      <c r="CO523" s="35"/>
      <c r="CP523" s="35"/>
      <c r="CQ523" s="35"/>
      <c r="CR523" s="35"/>
      <c r="CS523" s="35"/>
      <c r="CT523" s="35"/>
      <c r="CU523" s="35"/>
      <c r="CV523" s="35"/>
      <c r="CW523" s="35"/>
      <c r="CX523" s="35"/>
      <c r="CY523" s="35"/>
      <c r="CZ523" s="35"/>
      <c r="DA523" s="35"/>
      <c r="DB523" s="35"/>
      <c r="DC523" s="35"/>
      <c r="DD523" s="35"/>
      <c r="DE523" s="35"/>
      <c r="DF523" s="35"/>
      <c r="DG523" s="35"/>
      <c r="DH523" s="35"/>
      <c r="DI523" s="35"/>
      <c r="DJ523" s="35"/>
      <c r="DK523" s="35"/>
      <c r="DL523" s="35"/>
      <c r="DM523" s="35"/>
      <c r="EY523" s="36"/>
      <c r="EZ523" s="36"/>
      <c r="FA523" s="36"/>
    </row>
    <row r="524" spans="2:157" ht="14.25" customHeight="1" x14ac:dyDescent="0.3">
      <c r="B524" s="17"/>
      <c r="C524" s="17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59"/>
      <c r="BY524" s="59"/>
      <c r="BZ524" s="35"/>
      <c r="CA524" s="35"/>
      <c r="CB524" s="35"/>
      <c r="CC524" s="35"/>
      <c r="CD524" s="35"/>
      <c r="CE524" s="35"/>
      <c r="CF524" s="35"/>
      <c r="CG524" s="35"/>
      <c r="CI524" s="35"/>
      <c r="CJ524" s="35"/>
      <c r="CK524" s="35"/>
      <c r="CL524" s="58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  <c r="CX524" s="35"/>
      <c r="CY524" s="35"/>
      <c r="CZ524" s="35"/>
      <c r="DA524" s="35"/>
      <c r="DB524" s="35"/>
      <c r="DC524" s="35"/>
      <c r="DD524" s="35"/>
      <c r="DE524" s="35"/>
      <c r="DF524" s="35"/>
      <c r="DG524" s="35"/>
      <c r="DH524" s="35"/>
      <c r="DI524" s="35"/>
      <c r="DJ524" s="35"/>
      <c r="DK524" s="35"/>
      <c r="DL524" s="35"/>
      <c r="DM524" s="35"/>
      <c r="EY524" s="36"/>
      <c r="EZ524" s="36"/>
      <c r="FA524" s="36"/>
    </row>
    <row r="525" spans="2:157" ht="14.25" customHeight="1" x14ac:dyDescent="0.3">
      <c r="B525" s="17"/>
      <c r="C525" s="17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59"/>
      <c r="BY525" s="59"/>
      <c r="BZ525" s="35"/>
      <c r="CA525" s="35"/>
      <c r="CB525" s="35"/>
      <c r="CC525" s="35"/>
      <c r="CD525" s="35"/>
      <c r="CE525" s="35"/>
      <c r="CF525" s="35"/>
      <c r="CG525" s="35"/>
      <c r="CI525" s="35"/>
      <c r="CJ525" s="35"/>
      <c r="CK525" s="35"/>
      <c r="CL525" s="58"/>
      <c r="CM525" s="35"/>
      <c r="CN525" s="35"/>
      <c r="CO525" s="35"/>
      <c r="CP525" s="35"/>
      <c r="CQ525" s="35"/>
      <c r="CR525" s="35"/>
      <c r="CS525" s="35"/>
      <c r="CT525" s="35"/>
      <c r="CU525" s="35"/>
      <c r="CV525" s="35"/>
      <c r="CW525" s="35"/>
      <c r="CX525" s="35"/>
      <c r="CY525" s="35"/>
      <c r="CZ525" s="35"/>
      <c r="DA525" s="35"/>
      <c r="DB525" s="35"/>
      <c r="DC525" s="35"/>
      <c r="DD525" s="35"/>
      <c r="DE525" s="35"/>
      <c r="DF525" s="35"/>
      <c r="DG525" s="35"/>
      <c r="DH525" s="35"/>
      <c r="DI525" s="35"/>
      <c r="DJ525" s="35"/>
      <c r="DK525" s="35"/>
      <c r="DL525" s="35"/>
      <c r="DM525" s="35"/>
      <c r="EY525" s="36"/>
      <c r="EZ525" s="36"/>
      <c r="FA525" s="36"/>
    </row>
    <row r="526" spans="2:157" ht="14.25" customHeight="1" x14ac:dyDescent="0.3">
      <c r="B526" s="17"/>
      <c r="C526" s="17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59"/>
      <c r="BY526" s="59"/>
      <c r="BZ526" s="35"/>
      <c r="CA526" s="35"/>
      <c r="CB526" s="35"/>
      <c r="CC526" s="35"/>
      <c r="CD526" s="35"/>
      <c r="CE526" s="35"/>
      <c r="CF526" s="35"/>
      <c r="CG526" s="35"/>
      <c r="CI526" s="35"/>
      <c r="CJ526" s="35"/>
      <c r="CK526" s="35"/>
      <c r="CL526" s="58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  <c r="CX526" s="35"/>
      <c r="CY526" s="35"/>
      <c r="CZ526" s="35"/>
      <c r="DA526" s="35"/>
      <c r="DB526" s="35"/>
      <c r="DC526" s="35"/>
      <c r="DD526" s="35"/>
      <c r="DE526" s="35"/>
      <c r="DF526" s="35"/>
      <c r="DG526" s="35"/>
      <c r="DH526" s="35"/>
      <c r="DI526" s="35"/>
      <c r="DJ526" s="35"/>
      <c r="DK526" s="35"/>
      <c r="DL526" s="35"/>
      <c r="DM526" s="35"/>
      <c r="EY526" s="36"/>
      <c r="EZ526" s="36"/>
      <c r="FA526" s="36"/>
    </row>
    <row r="527" spans="2:157" ht="14.25" customHeight="1" x14ac:dyDescent="0.3">
      <c r="B527" s="17"/>
      <c r="C527" s="17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59"/>
      <c r="BY527" s="59"/>
      <c r="BZ527" s="35"/>
      <c r="CA527" s="35"/>
      <c r="CB527" s="35"/>
      <c r="CC527" s="35"/>
      <c r="CD527" s="35"/>
      <c r="CE527" s="35"/>
      <c r="CF527" s="35"/>
      <c r="CG527" s="35"/>
      <c r="CI527" s="35"/>
      <c r="CJ527" s="35"/>
      <c r="CK527" s="35"/>
      <c r="CL527" s="58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  <c r="CX527" s="35"/>
      <c r="CY527" s="35"/>
      <c r="CZ527" s="35"/>
      <c r="DA527" s="35"/>
      <c r="DB527" s="35"/>
      <c r="DC527" s="35"/>
      <c r="DD527" s="35"/>
      <c r="DE527" s="35"/>
      <c r="DF527" s="35"/>
      <c r="DG527" s="35"/>
      <c r="DH527" s="35"/>
      <c r="DI527" s="35"/>
      <c r="DJ527" s="35"/>
      <c r="DK527" s="35"/>
      <c r="DL527" s="35"/>
      <c r="DM527" s="35"/>
      <c r="EY527" s="36"/>
      <c r="EZ527" s="36"/>
      <c r="FA527" s="36"/>
    </row>
    <row r="528" spans="2:157" ht="14.25" customHeight="1" x14ac:dyDescent="0.3">
      <c r="B528" s="17"/>
      <c r="C528" s="17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59"/>
      <c r="BY528" s="59"/>
      <c r="BZ528" s="35"/>
      <c r="CA528" s="35"/>
      <c r="CB528" s="35"/>
      <c r="CC528" s="35"/>
      <c r="CD528" s="35"/>
      <c r="CE528" s="35"/>
      <c r="CF528" s="35"/>
      <c r="CG528" s="35"/>
      <c r="CI528" s="35"/>
      <c r="CJ528" s="35"/>
      <c r="CK528" s="35"/>
      <c r="CL528" s="58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  <c r="CX528" s="35"/>
      <c r="CY528" s="35"/>
      <c r="CZ528" s="35"/>
      <c r="DA528" s="35"/>
      <c r="DB528" s="35"/>
      <c r="DC528" s="35"/>
      <c r="DD528" s="35"/>
      <c r="DE528" s="35"/>
      <c r="DF528" s="35"/>
      <c r="DG528" s="35"/>
      <c r="DH528" s="35"/>
      <c r="DI528" s="35"/>
      <c r="DJ528" s="35"/>
      <c r="DK528" s="35"/>
      <c r="DL528" s="35"/>
      <c r="DM528" s="35"/>
      <c r="EY528" s="36"/>
      <c r="EZ528" s="36"/>
      <c r="FA528" s="36"/>
    </row>
    <row r="529" spans="2:157" ht="14.25" customHeight="1" x14ac:dyDescent="0.3">
      <c r="B529" s="17"/>
      <c r="C529" s="17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59"/>
      <c r="BY529" s="59"/>
      <c r="BZ529" s="35"/>
      <c r="CA529" s="35"/>
      <c r="CB529" s="35"/>
      <c r="CC529" s="35"/>
      <c r="CD529" s="35"/>
      <c r="CE529" s="35"/>
      <c r="CF529" s="35"/>
      <c r="CG529" s="35"/>
      <c r="CI529" s="35"/>
      <c r="CJ529" s="35"/>
      <c r="CK529" s="35"/>
      <c r="CL529" s="58"/>
      <c r="CM529" s="35"/>
      <c r="CN529" s="35"/>
      <c r="CO529" s="35"/>
      <c r="CP529" s="35"/>
      <c r="CQ529" s="35"/>
      <c r="CR529" s="35"/>
      <c r="CS529" s="35"/>
      <c r="CT529" s="35"/>
      <c r="CU529" s="35"/>
      <c r="CV529" s="35"/>
      <c r="CW529" s="35"/>
      <c r="CX529" s="35"/>
      <c r="CY529" s="35"/>
      <c r="CZ529" s="35"/>
      <c r="DA529" s="35"/>
      <c r="DB529" s="35"/>
      <c r="DC529" s="35"/>
      <c r="DD529" s="35"/>
      <c r="DE529" s="35"/>
      <c r="DF529" s="35"/>
      <c r="DG529" s="35"/>
      <c r="DH529" s="35"/>
      <c r="DI529" s="35"/>
      <c r="DJ529" s="35"/>
      <c r="DK529" s="35"/>
      <c r="DL529" s="35"/>
      <c r="DM529" s="35"/>
      <c r="EY529" s="36"/>
      <c r="EZ529" s="36"/>
      <c r="FA529" s="36"/>
    </row>
    <row r="530" spans="2:157" ht="14.25" customHeight="1" x14ac:dyDescent="0.3">
      <c r="B530" s="17"/>
      <c r="C530" s="17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59"/>
      <c r="BY530" s="59"/>
      <c r="BZ530" s="35"/>
      <c r="CA530" s="35"/>
      <c r="CB530" s="35"/>
      <c r="CC530" s="35"/>
      <c r="CD530" s="35"/>
      <c r="CE530" s="35"/>
      <c r="CF530" s="35"/>
      <c r="CG530" s="35"/>
      <c r="CI530" s="35"/>
      <c r="CJ530" s="35"/>
      <c r="CK530" s="35"/>
      <c r="CL530" s="58"/>
      <c r="CM530" s="35"/>
      <c r="CN530" s="35"/>
      <c r="CO530" s="35"/>
      <c r="CP530" s="35"/>
      <c r="CQ530" s="35"/>
      <c r="CR530" s="35"/>
      <c r="CS530" s="35"/>
      <c r="CT530" s="35"/>
      <c r="CU530" s="35"/>
      <c r="CV530" s="35"/>
      <c r="CW530" s="35"/>
      <c r="CX530" s="35"/>
      <c r="CY530" s="35"/>
      <c r="CZ530" s="35"/>
      <c r="DA530" s="35"/>
      <c r="DB530" s="35"/>
      <c r="DC530" s="35"/>
      <c r="DD530" s="35"/>
      <c r="DE530" s="35"/>
      <c r="DF530" s="35"/>
      <c r="DG530" s="35"/>
      <c r="DH530" s="35"/>
      <c r="DI530" s="35"/>
      <c r="DJ530" s="35"/>
      <c r="DK530" s="35"/>
      <c r="DL530" s="35"/>
      <c r="DM530" s="35"/>
      <c r="EY530" s="36"/>
      <c r="EZ530" s="36"/>
      <c r="FA530" s="36"/>
    </row>
    <row r="531" spans="2:157" ht="14.25" customHeight="1" x14ac:dyDescent="0.3">
      <c r="B531" s="17"/>
      <c r="C531" s="17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59"/>
      <c r="BY531" s="59"/>
      <c r="BZ531" s="35"/>
      <c r="CA531" s="35"/>
      <c r="CB531" s="35"/>
      <c r="CC531" s="35"/>
      <c r="CD531" s="35"/>
      <c r="CE531" s="35"/>
      <c r="CF531" s="35"/>
      <c r="CG531" s="35"/>
      <c r="CI531" s="35"/>
      <c r="CJ531" s="35"/>
      <c r="CK531" s="35"/>
      <c r="CL531" s="58"/>
      <c r="CM531" s="35"/>
      <c r="CN531" s="35"/>
      <c r="CO531" s="35"/>
      <c r="CP531" s="35"/>
      <c r="CQ531" s="35"/>
      <c r="CR531" s="35"/>
      <c r="CS531" s="35"/>
      <c r="CT531" s="35"/>
      <c r="CU531" s="35"/>
      <c r="CV531" s="35"/>
      <c r="CW531" s="35"/>
      <c r="CX531" s="35"/>
      <c r="CY531" s="35"/>
      <c r="CZ531" s="35"/>
      <c r="DA531" s="35"/>
      <c r="DB531" s="35"/>
      <c r="DC531" s="35"/>
      <c r="DD531" s="35"/>
      <c r="DE531" s="35"/>
      <c r="DF531" s="35"/>
      <c r="DG531" s="35"/>
      <c r="DH531" s="35"/>
      <c r="DI531" s="35"/>
      <c r="DJ531" s="35"/>
      <c r="DK531" s="35"/>
      <c r="DL531" s="35"/>
      <c r="DM531" s="35"/>
      <c r="EY531" s="36"/>
      <c r="EZ531" s="36"/>
      <c r="FA531" s="36"/>
    </row>
    <row r="532" spans="2:157" ht="14.25" customHeight="1" x14ac:dyDescent="0.3">
      <c r="B532" s="17"/>
      <c r="C532" s="17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59"/>
      <c r="BY532" s="59"/>
      <c r="BZ532" s="35"/>
      <c r="CA532" s="35"/>
      <c r="CB532" s="35"/>
      <c r="CC532" s="35"/>
      <c r="CD532" s="35"/>
      <c r="CE532" s="35"/>
      <c r="CF532" s="35"/>
      <c r="CG532" s="35"/>
      <c r="CI532" s="35"/>
      <c r="CJ532" s="35"/>
      <c r="CK532" s="35"/>
      <c r="CL532" s="58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  <c r="CX532" s="35"/>
      <c r="CY532" s="35"/>
      <c r="CZ532" s="35"/>
      <c r="DA532" s="35"/>
      <c r="DB532" s="35"/>
      <c r="DC532" s="35"/>
      <c r="DD532" s="35"/>
      <c r="DE532" s="35"/>
      <c r="DF532" s="35"/>
      <c r="DG532" s="35"/>
      <c r="DH532" s="35"/>
      <c r="DI532" s="35"/>
      <c r="DJ532" s="35"/>
      <c r="DK532" s="35"/>
      <c r="DL532" s="35"/>
      <c r="DM532" s="35"/>
      <c r="EY532" s="36"/>
      <c r="EZ532" s="36"/>
      <c r="FA532" s="36"/>
    </row>
    <row r="533" spans="2:157" ht="14.25" customHeight="1" x14ac:dyDescent="0.3">
      <c r="B533" s="17"/>
      <c r="C533" s="17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59"/>
      <c r="BY533" s="59"/>
      <c r="BZ533" s="35"/>
      <c r="CA533" s="35"/>
      <c r="CB533" s="35"/>
      <c r="CC533" s="35"/>
      <c r="CD533" s="35"/>
      <c r="CE533" s="35"/>
      <c r="CF533" s="35"/>
      <c r="CG533" s="35"/>
      <c r="CI533" s="35"/>
      <c r="CJ533" s="35"/>
      <c r="CK533" s="35"/>
      <c r="CL533" s="58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  <c r="CX533" s="35"/>
      <c r="CY533" s="35"/>
      <c r="CZ533" s="35"/>
      <c r="DA533" s="35"/>
      <c r="DB533" s="35"/>
      <c r="DC533" s="35"/>
      <c r="DD533" s="35"/>
      <c r="DE533" s="35"/>
      <c r="DF533" s="35"/>
      <c r="DG533" s="35"/>
      <c r="DH533" s="35"/>
      <c r="DI533" s="35"/>
      <c r="DJ533" s="35"/>
      <c r="DK533" s="35"/>
      <c r="DL533" s="35"/>
      <c r="DM533" s="35"/>
      <c r="EY533" s="36"/>
      <c r="EZ533" s="36"/>
      <c r="FA533" s="36"/>
    </row>
    <row r="534" spans="2:157" ht="14.25" customHeight="1" x14ac:dyDescent="0.3">
      <c r="B534" s="17"/>
      <c r="C534" s="17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59"/>
      <c r="BY534" s="59"/>
      <c r="BZ534" s="35"/>
      <c r="CA534" s="35"/>
      <c r="CB534" s="35"/>
      <c r="CC534" s="35"/>
      <c r="CD534" s="35"/>
      <c r="CE534" s="35"/>
      <c r="CF534" s="35"/>
      <c r="CG534" s="35"/>
      <c r="CI534" s="35"/>
      <c r="CJ534" s="35"/>
      <c r="CK534" s="35"/>
      <c r="CL534" s="58"/>
      <c r="CM534" s="35"/>
      <c r="CN534" s="35"/>
      <c r="CO534" s="35"/>
      <c r="CP534" s="35"/>
      <c r="CQ534" s="35"/>
      <c r="CR534" s="35"/>
      <c r="CS534" s="35"/>
      <c r="CT534" s="35"/>
      <c r="CU534" s="35"/>
      <c r="CV534" s="35"/>
      <c r="CW534" s="35"/>
      <c r="CX534" s="35"/>
      <c r="CY534" s="35"/>
      <c r="CZ534" s="35"/>
      <c r="DA534" s="35"/>
      <c r="DB534" s="35"/>
      <c r="DC534" s="35"/>
      <c r="DD534" s="35"/>
      <c r="DE534" s="35"/>
      <c r="DF534" s="35"/>
      <c r="DG534" s="35"/>
      <c r="DH534" s="35"/>
      <c r="DI534" s="35"/>
      <c r="DJ534" s="35"/>
      <c r="DK534" s="35"/>
      <c r="DL534" s="35"/>
      <c r="DM534" s="35"/>
      <c r="EY534" s="36"/>
      <c r="EZ534" s="36"/>
      <c r="FA534" s="36"/>
    </row>
    <row r="535" spans="2:157" ht="14.25" customHeight="1" x14ac:dyDescent="0.3">
      <c r="B535" s="17"/>
      <c r="C535" s="17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59"/>
      <c r="BY535" s="59"/>
      <c r="BZ535" s="35"/>
      <c r="CA535" s="35"/>
      <c r="CB535" s="35"/>
      <c r="CC535" s="35"/>
      <c r="CD535" s="35"/>
      <c r="CE535" s="35"/>
      <c r="CF535" s="35"/>
      <c r="CG535" s="35"/>
      <c r="CI535" s="35"/>
      <c r="CJ535" s="35"/>
      <c r="CK535" s="35"/>
      <c r="CL535" s="58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  <c r="CX535" s="35"/>
      <c r="CY535" s="35"/>
      <c r="CZ535" s="35"/>
      <c r="DA535" s="35"/>
      <c r="DB535" s="35"/>
      <c r="DC535" s="35"/>
      <c r="DD535" s="35"/>
      <c r="DE535" s="35"/>
      <c r="DF535" s="35"/>
      <c r="DG535" s="35"/>
      <c r="DH535" s="35"/>
      <c r="DI535" s="35"/>
      <c r="DJ535" s="35"/>
      <c r="DK535" s="35"/>
      <c r="DL535" s="35"/>
      <c r="DM535" s="35"/>
      <c r="EY535" s="36"/>
      <c r="EZ535" s="36"/>
      <c r="FA535" s="36"/>
    </row>
    <row r="536" spans="2:157" ht="14.25" customHeight="1" x14ac:dyDescent="0.3">
      <c r="B536" s="17"/>
      <c r="C536" s="17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59"/>
      <c r="BY536" s="59"/>
      <c r="BZ536" s="35"/>
      <c r="CA536" s="35"/>
      <c r="CB536" s="35"/>
      <c r="CC536" s="35"/>
      <c r="CD536" s="35"/>
      <c r="CE536" s="35"/>
      <c r="CF536" s="35"/>
      <c r="CG536" s="35"/>
      <c r="CI536" s="35"/>
      <c r="CJ536" s="35"/>
      <c r="CK536" s="35"/>
      <c r="CL536" s="58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  <c r="CX536" s="35"/>
      <c r="CY536" s="35"/>
      <c r="CZ536" s="35"/>
      <c r="DA536" s="35"/>
      <c r="DB536" s="35"/>
      <c r="DC536" s="35"/>
      <c r="DD536" s="35"/>
      <c r="DE536" s="35"/>
      <c r="DF536" s="35"/>
      <c r="DG536" s="35"/>
      <c r="DH536" s="35"/>
      <c r="DI536" s="35"/>
      <c r="DJ536" s="35"/>
      <c r="DK536" s="35"/>
      <c r="DL536" s="35"/>
      <c r="DM536" s="35"/>
      <c r="EY536" s="36"/>
      <c r="EZ536" s="36"/>
      <c r="FA536" s="36"/>
    </row>
    <row r="537" spans="2:157" ht="14.25" customHeight="1" x14ac:dyDescent="0.3">
      <c r="B537" s="17"/>
      <c r="C537" s="17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59"/>
      <c r="BY537" s="59"/>
      <c r="BZ537" s="35"/>
      <c r="CA537" s="35"/>
      <c r="CB537" s="35"/>
      <c r="CC537" s="35"/>
      <c r="CD537" s="35"/>
      <c r="CE537" s="35"/>
      <c r="CF537" s="35"/>
      <c r="CG537" s="35"/>
      <c r="CI537" s="35"/>
      <c r="CJ537" s="35"/>
      <c r="CK537" s="35"/>
      <c r="CL537" s="58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  <c r="CX537" s="35"/>
      <c r="CY537" s="35"/>
      <c r="CZ537" s="35"/>
      <c r="DA537" s="35"/>
      <c r="DB537" s="35"/>
      <c r="DC537" s="35"/>
      <c r="DD537" s="35"/>
      <c r="DE537" s="35"/>
      <c r="DF537" s="35"/>
      <c r="DG537" s="35"/>
      <c r="DH537" s="35"/>
      <c r="DI537" s="35"/>
      <c r="DJ537" s="35"/>
      <c r="DK537" s="35"/>
      <c r="DL537" s="35"/>
      <c r="DM537" s="35"/>
      <c r="EY537" s="36"/>
      <c r="EZ537" s="36"/>
      <c r="FA537" s="36"/>
    </row>
    <row r="538" spans="2:157" ht="14.25" customHeight="1" x14ac:dyDescent="0.3">
      <c r="B538" s="17"/>
      <c r="C538" s="17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59"/>
      <c r="BY538" s="59"/>
      <c r="BZ538" s="35"/>
      <c r="CA538" s="35"/>
      <c r="CB538" s="35"/>
      <c r="CC538" s="35"/>
      <c r="CD538" s="35"/>
      <c r="CE538" s="35"/>
      <c r="CF538" s="35"/>
      <c r="CG538" s="35"/>
      <c r="CI538" s="35"/>
      <c r="CJ538" s="35"/>
      <c r="CK538" s="35"/>
      <c r="CL538" s="58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  <c r="EY538" s="36"/>
      <c r="EZ538" s="36"/>
      <c r="FA538" s="36"/>
    </row>
    <row r="539" spans="2:157" ht="14.25" customHeight="1" x14ac:dyDescent="0.3">
      <c r="B539" s="17"/>
      <c r="C539" s="17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59"/>
      <c r="BY539" s="59"/>
      <c r="BZ539" s="35"/>
      <c r="CA539" s="35"/>
      <c r="CB539" s="35"/>
      <c r="CC539" s="35"/>
      <c r="CD539" s="35"/>
      <c r="CE539" s="35"/>
      <c r="CF539" s="35"/>
      <c r="CG539" s="35"/>
      <c r="CI539" s="35"/>
      <c r="CJ539" s="35"/>
      <c r="CK539" s="35"/>
      <c r="CL539" s="58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CZ539" s="35"/>
      <c r="DA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EY539" s="36"/>
      <c r="EZ539" s="36"/>
      <c r="FA539" s="36"/>
    </row>
    <row r="540" spans="2:157" ht="14.25" customHeight="1" x14ac:dyDescent="0.3">
      <c r="B540" s="17"/>
      <c r="C540" s="17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59"/>
      <c r="BY540" s="59"/>
      <c r="BZ540" s="35"/>
      <c r="CA540" s="35"/>
      <c r="CB540" s="35"/>
      <c r="CC540" s="35"/>
      <c r="CD540" s="35"/>
      <c r="CE540" s="35"/>
      <c r="CF540" s="35"/>
      <c r="CG540" s="35"/>
      <c r="CI540" s="35"/>
      <c r="CJ540" s="35"/>
      <c r="CK540" s="35"/>
      <c r="CL540" s="58"/>
      <c r="CM540" s="35"/>
      <c r="CN540" s="35"/>
      <c r="CO540" s="35"/>
      <c r="CP540" s="35"/>
      <c r="CQ540" s="35"/>
      <c r="CR540" s="35"/>
      <c r="CS540" s="35"/>
      <c r="CT540" s="35"/>
      <c r="CU540" s="35"/>
      <c r="CV540" s="35"/>
      <c r="CW540" s="35"/>
      <c r="CX540" s="35"/>
      <c r="CY540" s="35"/>
      <c r="CZ540" s="35"/>
      <c r="DA540" s="35"/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EY540" s="36"/>
      <c r="EZ540" s="36"/>
      <c r="FA540" s="36"/>
    </row>
    <row r="541" spans="2:157" ht="14.25" customHeight="1" x14ac:dyDescent="0.3">
      <c r="B541" s="17"/>
      <c r="C541" s="17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59"/>
      <c r="BY541" s="59"/>
      <c r="BZ541" s="35"/>
      <c r="CA541" s="35"/>
      <c r="CB541" s="35"/>
      <c r="CC541" s="35"/>
      <c r="CD541" s="35"/>
      <c r="CE541" s="35"/>
      <c r="CF541" s="35"/>
      <c r="CG541" s="35"/>
      <c r="CI541" s="35"/>
      <c r="CJ541" s="35"/>
      <c r="CK541" s="35"/>
      <c r="CL541" s="58"/>
      <c r="CM541" s="35"/>
      <c r="CN541" s="35"/>
      <c r="CO541" s="35"/>
      <c r="CP541" s="35"/>
      <c r="CQ541" s="35"/>
      <c r="CR541" s="35"/>
      <c r="CS541" s="35"/>
      <c r="CT541" s="35"/>
      <c r="CU541" s="35"/>
      <c r="CV541" s="35"/>
      <c r="CW541" s="35"/>
      <c r="CX541" s="35"/>
      <c r="CY541" s="35"/>
      <c r="CZ541" s="35"/>
      <c r="DA541" s="35"/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EY541" s="36"/>
      <c r="EZ541" s="36"/>
      <c r="FA541" s="36"/>
    </row>
    <row r="542" spans="2:157" ht="14.25" customHeight="1" x14ac:dyDescent="0.3">
      <c r="B542" s="17"/>
      <c r="C542" s="17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59"/>
      <c r="BY542" s="59"/>
      <c r="BZ542" s="35"/>
      <c r="CA542" s="35"/>
      <c r="CB542" s="35"/>
      <c r="CC542" s="35"/>
      <c r="CD542" s="35"/>
      <c r="CE542" s="35"/>
      <c r="CF542" s="35"/>
      <c r="CG542" s="35"/>
      <c r="CI542" s="35"/>
      <c r="CJ542" s="35"/>
      <c r="CK542" s="35"/>
      <c r="CL542" s="58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  <c r="CX542" s="35"/>
      <c r="CY542" s="35"/>
      <c r="CZ542" s="35"/>
      <c r="DA542" s="35"/>
      <c r="DB542" s="35"/>
      <c r="DC542" s="35"/>
      <c r="DD542" s="35"/>
      <c r="DE542" s="35"/>
      <c r="DF542" s="35"/>
      <c r="DG542" s="35"/>
      <c r="DH542" s="35"/>
      <c r="DI542" s="35"/>
      <c r="DJ542" s="35"/>
      <c r="DK542" s="35"/>
      <c r="DL542" s="35"/>
      <c r="DM542" s="35"/>
      <c r="EY542" s="36"/>
      <c r="EZ542" s="36"/>
      <c r="FA542" s="36"/>
    </row>
    <row r="543" spans="2:157" ht="14.25" customHeight="1" x14ac:dyDescent="0.3">
      <c r="B543" s="17"/>
      <c r="C543" s="17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59"/>
      <c r="BY543" s="59"/>
      <c r="BZ543" s="35"/>
      <c r="CA543" s="35"/>
      <c r="CB543" s="35"/>
      <c r="CC543" s="35"/>
      <c r="CD543" s="35"/>
      <c r="CE543" s="35"/>
      <c r="CF543" s="35"/>
      <c r="CG543" s="35"/>
      <c r="CI543" s="35"/>
      <c r="CJ543" s="35"/>
      <c r="CK543" s="35"/>
      <c r="CL543" s="58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  <c r="CX543" s="35"/>
      <c r="CY543" s="35"/>
      <c r="CZ543" s="35"/>
      <c r="DA543" s="35"/>
      <c r="DB543" s="35"/>
      <c r="DC543" s="35"/>
      <c r="DD543" s="35"/>
      <c r="DE543" s="35"/>
      <c r="DF543" s="35"/>
      <c r="DG543" s="35"/>
      <c r="DH543" s="35"/>
      <c r="DI543" s="35"/>
      <c r="DJ543" s="35"/>
      <c r="DK543" s="35"/>
      <c r="DL543" s="35"/>
      <c r="DM543" s="35"/>
      <c r="EY543" s="36"/>
      <c r="EZ543" s="36"/>
      <c r="FA543" s="36"/>
    </row>
    <row r="544" spans="2:157" ht="14.25" customHeight="1" x14ac:dyDescent="0.3">
      <c r="B544" s="17"/>
      <c r="C544" s="17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59"/>
      <c r="BY544" s="59"/>
      <c r="BZ544" s="35"/>
      <c r="CA544" s="35"/>
      <c r="CB544" s="35"/>
      <c r="CC544" s="35"/>
      <c r="CD544" s="35"/>
      <c r="CE544" s="35"/>
      <c r="CF544" s="35"/>
      <c r="CG544" s="35"/>
      <c r="CI544" s="35"/>
      <c r="CJ544" s="35"/>
      <c r="CK544" s="35"/>
      <c r="CL544" s="58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  <c r="CX544" s="35"/>
      <c r="CY544" s="35"/>
      <c r="CZ544" s="35"/>
      <c r="DA544" s="35"/>
      <c r="DB544" s="35"/>
      <c r="DC544" s="35"/>
      <c r="DD544" s="35"/>
      <c r="DE544" s="35"/>
      <c r="DF544" s="35"/>
      <c r="DG544" s="35"/>
      <c r="DH544" s="35"/>
      <c r="DI544" s="35"/>
      <c r="DJ544" s="35"/>
      <c r="DK544" s="35"/>
      <c r="DL544" s="35"/>
      <c r="DM544" s="35"/>
      <c r="EY544" s="36"/>
      <c r="EZ544" s="36"/>
      <c r="FA544" s="36"/>
    </row>
    <row r="545" spans="2:157" ht="14.25" customHeight="1" x14ac:dyDescent="0.3">
      <c r="B545" s="17"/>
      <c r="C545" s="17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59"/>
      <c r="BY545" s="59"/>
      <c r="BZ545" s="35"/>
      <c r="CA545" s="35"/>
      <c r="CB545" s="35"/>
      <c r="CC545" s="35"/>
      <c r="CD545" s="35"/>
      <c r="CE545" s="35"/>
      <c r="CF545" s="35"/>
      <c r="CG545" s="35"/>
      <c r="CI545" s="35"/>
      <c r="CJ545" s="35"/>
      <c r="CK545" s="35"/>
      <c r="CL545" s="58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  <c r="CX545" s="35"/>
      <c r="CY545" s="35"/>
      <c r="CZ545" s="35"/>
      <c r="DA545" s="35"/>
      <c r="DB545" s="35"/>
      <c r="DC545" s="35"/>
      <c r="DD545" s="35"/>
      <c r="DE545" s="35"/>
      <c r="DF545" s="35"/>
      <c r="DG545" s="35"/>
      <c r="DH545" s="35"/>
      <c r="DI545" s="35"/>
      <c r="DJ545" s="35"/>
      <c r="DK545" s="35"/>
      <c r="DL545" s="35"/>
      <c r="DM545" s="35"/>
      <c r="EY545" s="36"/>
      <c r="EZ545" s="36"/>
      <c r="FA545" s="36"/>
    </row>
    <row r="546" spans="2:157" ht="14.25" customHeight="1" x14ac:dyDescent="0.3">
      <c r="B546" s="17"/>
      <c r="C546" s="17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59"/>
      <c r="BY546" s="59"/>
      <c r="BZ546" s="35"/>
      <c r="CA546" s="35"/>
      <c r="CB546" s="35"/>
      <c r="CC546" s="35"/>
      <c r="CD546" s="35"/>
      <c r="CE546" s="35"/>
      <c r="CF546" s="35"/>
      <c r="CG546" s="35"/>
      <c r="CI546" s="35"/>
      <c r="CJ546" s="35"/>
      <c r="CK546" s="35"/>
      <c r="CL546" s="58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  <c r="CX546" s="35"/>
      <c r="CY546" s="35"/>
      <c r="CZ546" s="35"/>
      <c r="DA546" s="35"/>
      <c r="DB546" s="35"/>
      <c r="DC546" s="35"/>
      <c r="DD546" s="35"/>
      <c r="DE546" s="35"/>
      <c r="DF546" s="35"/>
      <c r="DG546" s="35"/>
      <c r="DH546" s="35"/>
      <c r="DI546" s="35"/>
      <c r="DJ546" s="35"/>
      <c r="DK546" s="35"/>
      <c r="DL546" s="35"/>
      <c r="DM546" s="35"/>
      <c r="EY546" s="36"/>
      <c r="EZ546" s="36"/>
      <c r="FA546" s="36"/>
    </row>
    <row r="547" spans="2:157" ht="14.25" customHeight="1" x14ac:dyDescent="0.3">
      <c r="B547" s="17"/>
      <c r="C547" s="17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59"/>
      <c r="BY547" s="59"/>
      <c r="BZ547" s="35"/>
      <c r="CA547" s="35"/>
      <c r="CB547" s="35"/>
      <c r="CC547" s="35"/>
      <c r="CD547" s="35"/>
      <c r="CE547" s="35"/>
      <c r="CF547" s="35"/>
      <c r="CG547" s="35"/>
      <c r="CI547" s="35"/>
      <c r="CJ547" s="35"/>
      <c r="CK547" s="35"/>
      <c r="CL547" s="58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  <c r="CX547" s="35"/>
      <c r="CY547" s="35"/>
      <c r="CZ547" s="35"/>
      <c r="DA547" s="35"/>
      <c r="DB547" s="35"/>
      <c r="DC547" s="35"/>
      <c r="DD547" s="35"/>
      <c r="DE547" s="35"/>
      <c r="DF547" s="35"/>
      <c r="DG547" s="35"/>
      <c r="DH547" s="35"/>
      <c r="DI547" s="35"/>
      <c r="DJ547" s="35"/>
      <c r="DK547" s="35"/>
      <c r="DL547" s="35"/>
      <c r="DM547" s="35"/>
      <c r="EY547" s="36"/>
      <c r="EZ547" s="36"/>
      <c r="FA547" s="36"/>
    </row>
    <row r="548" spans="2:157" ht="14.25" customHeight="1" x14ac:dyDescent="0.3">
      <c r="B548" s="17"/>
      <c r="C548" s="17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59"/>
      <c r="BY548" s="59"/>
      <c r="BZ548" s="35"/>
      <c r="CA548" s="35"/>
      <c r="CB548" s="35"/>
      <c r="CC548" s="35"/>
      <c r="CD548" s="35"/>
      <c r="CE548" s="35"/>
      <c r="CF548" s="35"/>
      <c r="CG548" s="35"/>
      <c r="CI548" s="35"/>
      <c r="CJ548" s="35"/>
      <c r="CK548" s="35"/>
      <c r="CL548" s="58"/>
      <c r="CM548" s="35"/>
      <c r="CN548" s="35"/>
      <c r="CO548" s="35"/>
      <c r="CP548" s="35"/>
      <c r="CQ548" s="35"/>
      <c r="CR548" s="35"/>
      <c r="CS548" s="35"/>
      <c r="CT548" s="35"/>
      <c r="CU548" s="35"/>
      <c r="CV548" s="35"/>
      <c r="CW548" s="35"/>
      <c r="CX548" s="35"/>
      <c r="CY548" s="35"/>
      <c r="CZ548" s="35"/>
      <c r="DA548" s="35"/>
      <c r="DB548" s="35"/>
      <c r="DC548" s="35"/>
      <c r="DD548" s="35"/>
      <c r="DE548" s="35"/>
      <c r="DF548" s="35"/>
      <c r="DG548" s="35"/>
      <c r="DH548" s="35"/>
      <c r="DI548" s="35"/>
      <c r="DJ548" s="35"/>
      <c r="DK548" s="35"/>
      <c r="DL548" s="35"/>
      <c r="DM548" s="35"/>
      <c r="EY548" s="36"/>
      <c r="EZ548" s="36"/>
      <c r="FA548" s="36"/>
    </row>
    <row r="549" spans="2:157" ht="14.25" customHeight="1" x14ac:dyDescent="0.3">
      <c r="B549" s="17"/>
      <c r="C549" s="17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59"/>
      <c r="BY549" s="59"/>
      <c r="BZ549" s="35"/>
      <c r="CA549" s="35"/>
      <c r="CB549" s="35"/>
      <c r="CC549" s="35"/>
      <c r="CD549" s="35"/>
      <c r="CE549" s="35"/>
      <c r="CF549" s="35"/>
      <c r="CG549" s="35"/>
      <c r="CI549" s="35"/>
      <c r="CJ549" s="35"/>
      <c r="CK549" s="35"/>
      <c r="CL549" s="58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  <c r="CX549" s="35"/>
      <c r="CY549" s="35"/>
      <c r="CZ549" s="35"/>
      <c r="DA549" s="35"/>
      <c r="DB549" s="35"/>
      <c r="DC549" s="35"/>
      <c r="DD549" s="35"/>
      <c r="DE549" s="35"/>
      <c r="DF549" s="35"/>
      <c r="DG549" s="35"/>
      <c r="DH549" s="35"/>
      <c r="DI549" s="35"/>
      <c r="DJ549" s="35"/>
      <c r="DK549" s="35"/>
      <c r="DL549" s="35"/>
      <c r="DM549" s="35"/>
      <c r="EY549" s="36"/>
      <c r="EZ549" s="36"/>
      <c r="FA549" s="36"/>
    </row>
    <row r="550" spans="2:157" ht="14.25" customHeight="1" x14ac:dyDescent="0.3">
      <c r="B550" s="17"/>
      <c r="C550" s="17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59"/>
      <c r="BY550" s="59"/>
      <c r="BZ550" s="35"/>
      <c r="CA550" s="35"/>
      <c r="CB550" s="35"/>
      <c r="CC550" s="35"/>
      <c r="CD550" s="35"/>
      <c r="CE550" s="35"/>
      <c r="CF550" s="35"/>
      <c r="CG550" s="35"/>
      <c r="CI550" s="35"/>
      <c r="CJ550" s="35"/>
      <c r="CK550" s="35"/>
      <c r="CL550" s="58"/>
      <c r="CM550" s="35"/>
      <c r="CN550" s="35"/>
      <c r="CO550" s="35"/>
      <c r="CP550" s="35"/>
      <c r="CQ550" s="35"/>
      <c r="CR550" s="35"/>
      <c r="CS550" s="35"/>
      <c r="CT550" s="35"/>
      <c r="CU550" s="35"/>
      <c r="CV550" s="35"/>
      <c r="CW550" s="35"/>
      <c r="CX550" s="35"/>
      <c r="CY550" s="35"/>
      <c r="CZ550" s="35"/>
      <c r="DA550" s="35"/>
      <c r="DB550" s="35"/>
      <c r="DC550" s="35"/>
      <c r="DD550" s="35"/>
      <c r="DE550" s="35"/>
      <c r="DF550" s="35"/>
      <c r="DG550" s="35"/>
      <c r="DH550" s="35"/>
      <c r="DI550" s="35"/>
      <c r="DJ550" s="35"/>
      <c r="DK550" s="35"/>
      <c r="DL550" s="35"/>
      <c r="DM550" s="35"/>
      <c r="EY550" s="36"/>
      <c r="EZ550" s="36"/>
      <c r="FA550" s="36"/>
    </row>
    <row r="551" spans="2:157" ht="14.25" customHeight="1" x14ac:dyDescent="0.3">
      <c r="B551" s="17"/>
      <c r="C551" s="17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59"/>
      <c r="BY551" s="59"/>
      <c r="BZ551" s="35"/>
      <c r="CA551" s="35"/>
      <c r="CB551" s="35"/>
      <c r="CC551" s="35"/>
      <c r="CD551" s="35"/>
      <c r="CE551" s="35"/>
      <c r="CF551" s="35"/>
      <c r="CG551" s="35"/>
      <c r="CI551" s="35"/>
      <c r="CJ551" s="35"/>
      <c r="CK551" s="35"/>
      <c r="CL551" s="58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  <c r="CX551" s="35"/>
      <c r="CY551" s="35"/>
      <c r="CZ551" s="35"/>
      <c r="DA551" s="35"/>
      <c r="DB551" s="35"/>
      <c r="DC551" s="35"/>
      <c r="DD551" s="35"/>
      <c r="DE551" s="35"/>
      <c r="DF551" s="35"/>
      <c r="DG551" s="35"/>
      <c r="DH551" s="35"/>
      <c r="DI551" s="35"/>
      <c r="DJ551" s="35"/>
      <c r="DK551" s="35"/>
      <c r="DL551" s="35"/>
      <c r="DM551" s="35"/>
      <c r="EY551" s="36"/>
      <c r="EZ551" s="36"/>
      <c r="FA551" s="36"/>
    </row>
    <row r="552" spans="2:157" ht="14.25" customHeight="1" x14ac:dyDescent="0.3">
      <c r="B552" s="17"/>
      <c r="C552" s="17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59"/>
      <c r="BY552" s="59"/>
      <c r="BZ552" s="35"/>
      <c r="CA552" s="35"/>
      <c r="CB552" s="35"/>
      <c r="CC552" s="35"/>
      <c r="CD552" s="35"/>
      <c r="CE552" s="35"/>
      <c r="CF552" s="35"/>
      <c r="CG552" s="35"/>
      <c r="CI552" s="35"/>
      <c r="CJ552" s="35"/>
      <c r="CK552" s="35"/>
      <c r="CL552" s="58"/>
      <c r="CM552" s="35"/>
      <c r="CN552" s="35"/>
      <c r="CO552" s="35"/>
      <c r="CP552" s="35"/>
      <c r="CQ552" s="35"/>
      <c r="CR552" s="35"/>
      <c r="CS552" s="35"/>
      <c r="CT552" s="35"/>
      <c r="CU552" s="35"/>
      <c r="CV552" s="35"/>
      <c r="CW552" s="35"/>
      <c r="CX552" s="35"/>
      <c r="CY552" s="35"/>
      <c r="CZ552" s="35"/>
      <c r="DA552" s="35"/>
      <c r="DB552" s="35"/>
      <c r="DC552" s="35"/>
      <c r="DD552" s="35"/>
      <c r="DE552" s="35"/>
      <c r="DF552" s="35"/>
      <c r="DG552" s="35"/>
      <c r="DH552" s="35"/>
      <c r="DI552" s="35"/>
      <c r="DJ552" s="35"/>
      <c r="DK552" s="35"/>
      <c r="DL552" s="35"/>
      <c r="DM552" s="35"/>
      <c r="EY552" s="36"/>
      <c r="EZ552" s="36"/>
      <c r="FA552" s="36"/>
    </row>
    <row r="553" spans="2:157" ht="14.25" customHeight="1" x14ac:dyDescent="0.3">
      <c r="B553" s="17"/>
      <c r="C553" s="17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59"/>
      <c r="BY553" s="59"/>
      <c r="BZ553" s="35"/>
      <c r="CA553" s="35"/>
      <c r="CB553" s="35"/>
      <c r="CC553" s="35"/>
      <c r="CD553" s="35"/>
      <c r="CE553" s="35"/>
      <c r="CF553" s="35"/>
      <c r="CG553" s="35"/>
      <c r="CI553" s="35"/>
      <c r="CJ553" s="35"/>
      <c r="CK553" s="35"/>
      <c r="CL553" s="58"/>
      <c r="CM553" s="35"/>
      <c r="CN553" s="35"/>
      <c r="CO553" s="35"/>
      <c r="CP553" s="35"/>
      <c r="CQ553" s="35"/>
      <c r="CR553" s="35"/>
      <c r="CS553" s="35"/>
      <c r="CT553" s="35"/>
      <c r="CU553" s="35"/>
      <c r="CV553" s="35"/>
      <c r="CW553" s="35"/>
      <c r="CX553" s="35"/>
      <c r="CY553" s="35"/>
      <c r="CZ553" s="35"/>
      <c r="DA553" s="35"/>
      <c r="DB553" s="35"/>
      <c r="DC553" s="35"/>
      <c r="DD553" s="35"/>
      <c r="DE553" s="35"/>
      <c r="DF553" s="35"/>
      <c r="DG553" s="35"/>
      <c r="DH553" s="35"/>
      <c r="DI553" s="35"/>
      <c r="DJ553" s="35"/>
      <c r="DK553" s="35"/>
      <c r="DL553" s="35"/>
      <c r="DM553" s="35"/>
      <c r="EY553" s="36"/>
      <c r="EZ553" s="36"/>
      <c r="FA553" s="36"/>
    </row>
    <row r="554" spans="2:157" ht="14.25" customHeight="1" x14ac:dyDescent="0.3">
      <c r="B554" s="17"/>
      <c r="C554" s="17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59"/>
      <c r="BY554" s="59"/>
      <c r="BZ554" s="35"/>
      <c r="CA554" s="35"/>
      <c r="CB554" s="35"/>
      <c r="CC554" s="35"/>
      <c r="CD554" s="35"/>
      <c r="CE554" s="35"/>
      <c r="CF554" s="35"/>
      <c r="CG554" s="35"/>
      <c r="CI554" s="35"/>
      <c r="CJ554" s="35"/>
      <c r="CK554" s="35"/>
      <c r="CL554" s="58"/>
      <c r="CM554" s="35"/>
      <c r="CN554" s="35"/>
      <c r="CO554" s="35"/>
      <c r="CP554" s="35"/>
      <c r="CQ554" s="35"/>
      <c r="CR554" s="35"/>
      <c r="CS554" s="35"/>
      <c r="CT554" s="35"/>
      <c r="CU554" s="35"/>
      <c r="CV554" s="35"/>
      <c r="CW554" s="35"/>
      <c r="CX554" s="35"/>
      <c r="CY554" s="35"/>
      <c r="CZ554" s="35"/>
      <c r="DA554" s="35"/>
      <c r="DB554" s="35"/>
      <c r="DC554" s="35"/>
      <c r="DD554" s="35"/>
      <c r="DE554" s="35"/>
      <c r="DF554" s="35"/>
      <c r="DG554" s="35"/>
      <c r="DH554" s="35"/>
      <c r="DI554" s="35"/>
      <c r="DJ554" s="35"/>
      <c r="DK554" s="35"/>
      <c r="DL554" s="35"/>
      <c r="DM554" s="35"/>
      <c r="EY554" s="36"/>
      <c r="EZ554" s="36"/>
      <c r="FA554" s="36"/>
    </row>
    <row r="555" spans="2:157" ht="14.25" customHeight="1" x14ac:dyDescent="0.3">
      <c r="B555" s="17"/>
      <c r="C555" s="17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59"/>
      <c r="BY555" s="59"/>
      <c r="BZ555" s="35"/>
      <c r="CA555" s="35"/>
      <c r="CB555" s="35"/>
      <c r="CC555" s="35"/>
      <c r="CD555" s="35"/>
      <c r="CE555" s="35"/>
      <c r="CF555" s="35"/>
      <c r="CG555" s="35"/>
      <c r="CI555" s="35"/>
      <c r="CJ555" s="35"/>
      <c r="CK555" s="35"/>
      <c r="CL555" s="58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  <c r="CX555" s="35"/>
      <c r="CY555" s="35"/>
      <c r="CZ555" s="35"/>
      <c r="DA555" s="35"/>
      <c r="DB555" s="35"/>
      <c r="DC555" s="35"/>
      <c r="DD555" s="35"/>
      <c r="DE555" s="35"/>
      <c r="DF555" s="35"/>
      <c r="DG555" s="35"/>
      <c r="DH555" s="35"/>
      <c r="DI555" s="35"/>
      <c r="DJ555" s="35"/>
      <c r="DK555" s="35"/>
      <c r="DL555" s="35"/>
      <c r="DM555" s="35"/>
      <c r="EY555" s="36"/>
      <c r="EZ555" s="36"/>
      <c r="FA555" s="36"/>
    </row>
    <row r="556" spans="2:157" ht="14.25" customHeight="1" x14ac:dyDescent="0.3">
      <c r="B556" s="17"/>
      <c r="C556" s="17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59"/>
      <c r="BY556" s="59"/>
      <c r="BZ556" s="35"/>
      <c r="CA556" s="35"/>
      <c r="CB556" s="35"/>
      <c r="CC556" s="35"/>
      <c r="CD556" s="35"/>
      <c r="CE556" s="35"/>
      <c r="CF556" s="35"/>
      <c r="CG556" s="35"/>
      <c r="CI556" s="35"/>
      <c r="CJ556" s="35"/>
      <c r="CK556" s="35"/>
      <c r="CL556" s="58"/>
      <c r="CM556" s="35"/>
      <c r="CN556" s="35"/>
      <c r="CO556" s="35"/>
      <c r="CP556" s="35"/>
      <c r="CQ556" s="35"/>
      <c r="CR556" s="35"/>
      <c r="CS556" s="35"/>
      <c r="CT556" s="35"/>
      <c r="CU556" s="35"/>
      <c r="CV556" s="35"/>
      <c r="CW556" s="35"/>
      <c r="CX556" s="35"/>
      <c r="CY556" s="35"/>
      <c r="CZ556" s="35"/>
      <c r="DA556" s="35"/>
      <c r="DB556" s="35"/>
      <c r="DC556" s="35"/>
      <c r="DD556" s="35"/>
      <c r="DE556" s="35"/>
      <c r="DF556" s="35"/>
      <c r="DG556" s="35"/>
      <c r="DH556" s="35"/>
      <c r="DI556" s="35"/>
      <c r="DJ556" s="35"/>
      <c r="DK556" s="35"/>
      <c r="DL556" s="35"/>
      <c r="DM556" s="35"/>
      <c r="EY556" s="36"/>
      <c r="EZ556" s="36"/>
      <c r="FA556" s="36"/>
    </row>
    <row r="557" spans="2:157" ht="14.25" customHeight="1" x14ac:dyDescent="0.3">
      <c r="B557" s="17"/>
      <c r="C557" s="17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59"/>
      <c r="BY557" s="59"/>
      <c r="BZ557" s="35"/>
      <c r="CA557" s="35"/>
      <c r="CB557" s="35"/>
      <c r="CC557" s="35"/>
      <c r="CD557" s="35"/>
      <c r="CE557" s="35"/>
      <c r="CF557" s="35"/>
      <c r="CG557" s="35"/>
      <c r="CI557" s="35"/>
      <c r="CJ557" s="35"/>
      <c r="CK557" s="35"/>
      <c r="CL557" s="58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  <c r="CX557" s="35"/>
      <c r="CY557" s="35"/>
      <c r="CZ557" s="35"/>
      <c r="DA557" s="35"/>
      <c r="DB557" s="35"/>
      <c r="DC557" s="35"/>
      <c r="DD557" s="35"/>
      <c r="DE557" s="35"/>
      <c r="DF557" s="35"/>
      <c r="DG557" s="35"/>
      <c r="DH557" s="35"/>
      <c r="DI557" s="35"/>
      <c r="DJ557" s="35"/>
      <c r="DK557" s="35"/>
      <c r="DL557" s="35"/>
      <c r="DM557" s="35"/>
      <c r="EY557" s="36"/>
      <c r="EZ557" s="36"/>
      <c r="FA557" s="36"/>
    </row>
    <row r="558" spans="2:157" ht="14.25" customHeight="1" x14ac:dyDescent="0.3">
      <c r="B558" s="17"/>
      <c r="C558" s="17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59"/>
      <c r="BY558" s="59"/>
      <c r="BZ558" s="35"/>
      <c r="CA558" s="35"/>
      <c r="CB558" s="35"/>
      <c r="CC558" s="35"/>
      <c r="CD558" s="35"/>
      <c r="CE558" s="35"/>
      <c r="CF558" s="35"/>
      <c r="CG558" s="35"/>
      <c r="CI558" s="35"/>
      <c r="CJ558" s="35"/>
      <c r="CK558" s="35"/>
      <c r="CL558" s="58"/>
      <c r="CM558" s="35"/>
      <c r="CN558" s="35"/>
      <c r="CO558" s="35"/>
      <c r="CP558" s="35"/>
      <c r="CQ558" s="35"/>
      <c r="CR558" s="35"/>
      <c r="CS558" s="35"/>
      <c r="CT558" s="35"/>
      <c r="CU558" s="35"/>
      <c r="CV558" s="35"/>
      <c r="CW558" s="35"/>
      <c r="CX558" s="35"/>
      <c r="CY558" s="35"/>
      <c r="CZ558" s="35"/>
      <c r="DA558" s="35"/>
      <c r="DB558" s="35"/>
      <c r="DC558" s="35"/>
      <c r="DD558" s="35"/>
      <c r="DE558" s="35"/>
      <c r="DF558" s="35"/>
      <c r="DG558" s="35"/>
      <c r="DH558" s="35"/>
      <c r="DI558" s="35"/>
      <c r="DJ558" s="35"/>
      <c r="DK558" s="35"/>
      <c r="DL558" s="35"/>
      <c r="DM558" s="35"/>
      <c r="EY558" s="36"/>
      <c r="EZ558" s="36"/>
      <c r="FA558" s="36"/>
    </row>
    <row r="559" spans="2:157" ht="14.25" customHeight="1" x14ac:dyDescent="0.3">
      <c r="B559" s="17"/>
      <c r="C559" s="17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59"/>
      <c r="BY559" s="59"/>
      <c r="BZ559" s="35"/>
      <c r="CA559" s="35"/>
      <c r="CB559" s="35"/>
      <c r="CC559" s="35"/>
      <c r="CD559" s="35"/>
      <c r="CE559" s="35"/>
      <c r="CF559" s="35"/>
      <c r="CG559" s="35"/>
      <c r="CI559" s="35"/>
      <c r="CJ559" s="35"/>
      <c r="CK559" s="35"/>
      <c r="CL559" s="58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  <c r="CX559" s="35"/>
      <c r="CY559" s="35"/>
      <c r="CZ559" s="35"/>
      <c r="DA559" s="35"/>
      <c r="DB559" s="35"/>
      <c r="DC559" s="35"/>
      <c r="DD559" s="35"/>
      <c r="DE559" s="35"/>
      <c r="DF559" s="35"/>
      <c r="DG559" s="35"/>
      <c r="DH559" s="35"/>
      <c r="DI559" s="35"/>
      <c r="DJ559" s="35"/>
      <c r="DK559" s="35"/>
      <c r="DL559" s="35"/>
      <c r="DM559" s="35"/>
      <c r="EY559" s="36"/>
      <c r="EZ559" s="36"/>
      <c r="FA559" s="36"/>
    </row>
    <row r="560" spans="2:157" ht="14.25" customHeight="1" x14ac:dyDescent="0.3">
      <c r="B560" s="17"/>
      <c r="C560" s="17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59"/>
      <c r="BY560" s="59"/>
      <c r="BZ560" s="35"/>
      <c r="CA560" s="35"/>
      <c r="CB560" s="35"/>
      <c r="CC560" s="35"/>
      <c r="CD560" s="35"/>
      <c r="CE560" s="35"/>
      <c r="CF560" s="35"/>
      <c r="CG560" s="35"/>
      <c r="CI560" s="35"/>
      <c r="CJ560" s="35"/>
      <c r="CK560" s="35"/>
      <c r="CL560" s="58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  <c r="CX560" s="35"/>
      <c r="CY560" s="35"/>
      <c r="CZ560" s="35"/>
      <c r="DA560" s="35"/>
      <c r="DB560" s="35"/>
      <c r="DC560" s="35"/>
      <c r="DD560" s="35"/>
      <c r="DE560" s="35"/>
      <c r="DF560" s="35"/>
      <c r="DG560" s="35"/>
      <c r="DH560" s="35"/>
      <c r="DI560" s="35"/>
      <c r="DJ560" s="35"/>
      <c r="DK560" s="35"/>
      <c r="DL560" s="35"/>
      <c r="DM560" s="35"/>
      <c r="EY560" s="36"/>
      <c r="EZ560" s="36"/>
      <c r="FA560" s="36"/>
    </row>
    <row r="561" spans="2:157" ht="14.25" customHeight="1" x14ac:dyDescent="0.3">
      <c r="B561" s="17"/>
      <c r="C561" s="17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59"/>
      <c r="BY561" s="59"/>
      <c r="BZ561" s="35"/>
      <c r="CA561" s="35"/>
      <c r="CB561" s="35"/>
      <c r="CC561" s="35"/>
      <c r="CD561" s="35"/>
      <c r="CE561" s="35"/>
      <c r="CF561" s="35"/>
      <c r="CG561" s="35"/>
      <c r="CI561" s="35"/>
      <c r="CJ561" s="35"/>
      <c r="CK561" s="35"/>
      <c r="CL561" s="58"/>
      <c r="CM561" s="35"/>
      <c r="CN561" s="35"/>
      <c r="CO561" s="35"/>
      <c r="CP561" s="35"/>
      <c r="CQ561" s="35"/>
      <c r="CR561" s="35"/>
      <c r="CS561" s="35"/>
      <c r="CT561" s="35"/>
      <c r="CU561" s="35"/>
      <c r="CV561" s="35"/>
      <c r="CW561" s="35"/>
      <c r="CX561" s="35"/>
      <c r="CY561" s="35"/>
      <c r="CZ561" s="35"/>
      <c r="DA561" s="35"/>
      <c r="DB561" s="35"/>
      <c r="DC561" s="35"/>
      <c r="DD561" s="35"/>
      <c r="DE561" s="35"/>
      <c r="DF561" s="35"/>
      <c r="DG561" s="35"/>
      <c r="DH561" s="35"/>
      <c r="DI561" s="35"/>
      <c r="DJ561" s="35"/>
      <c r="DK561" s="35"/>
      <c r="DL561" s="35"/>
      <c r="DM561" s="35"/>
      <c r="EY561" s="36"/>
      <c r="EZ561" s="36"/>
      <c r="FA561" s="36"/>
    </row>
    <row r="562" spans="2:157" ht="14.25" customHeight="1" x14ac:dyDescent="0.3">
      <c r="B562" s="17"/>
      <c r="C562" s="17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59"/>
      <c r="BY562" s="59"/>
      <c r="BZ562" s="35"/>
      <c r="CA562" s="35"/>
      <c r="CB562" s="35"/>
      <c r="CC562" s="35"/>
      <c r="CD562" s="35"/>
      <c r="CE562" s="35"/>
      <c r="CF562" s="35"/>
      <c r="CG562" s="35"/>
      <c r="CI562" s="35"/>
      <c r="CJ562" s="35"/>
      <c r="CK562" s="35"/>
      <c r="CL562" s="58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  <c r="CX562" s="35"/>
      <c r="CY562" s="35"/>
      <c r="CZ562" s="35"/>
      <c r="DA562" s="35"/>
      <c r="DB562" s="35"/>
      <c r="DC562" s="35"/>
      <c r="DD562" s="35"/>
      <c r="DE562" s="35"/>
      <c r="DF562" s="35"/>
      <c r="DG562" s="35"/>
      <c r="DH562" s="35"/>
      <c r="DI562" s="35"/>
      <c r="DJ562" s="35"/>
      <c r="DK562" s="35"/>
      <c r="DL562" s="35"/>
      <c r="DM562" s="35"/>
      <c r="EY562" s="36"/>
      <c r="EZ562" s="36"/>
      <c r="FA562" s="36"/>
    </row>
    <row r="563" spans="2:157" ht="14.25" customHeight="1" x14ac:dyDescent="0.3">
      <c r="B563" s="17"/>
      <c r="C563" s="17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59"/>
      <c r="BY563" s="59"/>
      <c r="BZ563" s="35"/>
      <c r="CA563" s="35"/>
      <c r="CB563" s="35"/>
      <c r="CC563" s="35"/>
      <c r="CD563" s="35"/>
      <c r="CE563" s="35"/>
      <c r="CF563" s="35"/>
      <c r="CG563" s="35"/>
      <c r="CI563" s="35"/>
      <c r="CJ563" s="35"/>
      <c r="CK563" s="35"/>
      <c r="CL563" s="58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  <c r="CX563" s="35"/>
      <c r="CY563" s="35"/>
      <c r="CZ563" s="35"/>
      <c r="DA563" s="35"/>
      <c r="DB563" s="35"/>
      <c r="DC563" s="35"/>
      <c r="DD563" s="35"/>
      <c r="DE563" s="35"/>
      <c r="DF563" s="35"/>
      <c r="DG563" s="35"/>
      <c r="DH563" s="35"/>
      <c r="DI563" s="35"/>
      <c r="DJ563" s="35"/>
      <c r="DK563" s="35"/>
      <c r="DL563" s="35"/>
      <c r="DM563" s="35"/>
      <c r="EY563" s="36"/>
      <c r="EZ563" s="36"/>
      <c r="FA563" s="36"/>
    </row>
    <row r="564" spans="2:157" ht="14.25" customHeight="1" x14ac:dyDescent="0.3">
      <c r="B564" s="17"/>
      <c r="C564" s="17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59"/>
      <c r="BY564" s="59"/>
      <c r="BZ564" s="35"/>
      <c r="CA564" s="35"/>
      <c r="CB564" s="35"/>
      <c r="CC564" s="35"/>
      <c r="CD564" s="35"/>
      <c r="CE564" s="35"/>
      <c r="CF564" s="35"/>
      <c r="CG564" s="35"/>
      <c r="CI564" s="35"/>
      <c r="CJ564" s="35"/>
      <c r="CK564" s="35"/>
      <c r="CL564" s="58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  <c r="CX564" s="35"/>
      <c r="CY564" s="35"/>
      <c r="CZ564" s="35"/>
      <c r="DA564" s="35"/>
      <c r="DB564" s="35"/>
      <c r="DC564" s="35"/>
      <c r="DD564" s="35"/>
      <c r="DE564" s="35"/>
      <c r="DF564" s="35"/>
      <c r="DG564" s="35"/>
      <c r="DH564" s="35"/>
      <c r="DI564" s="35"/>
      <c r="DJ564" s="35"/>
      <c r="DK564" s="35"/>
      <c r="DL564" s="35"/>
      <c r="DM564" s="35"/>
      <c r="EY564" s="36"/>
      <c r="EZ564" s="36"/>
      <c r="FA564" s="36"/>
    </row>
    <row r="565" spans="2:157" ht="14.25" customHeight="1" x14ac:dyDescent="0.3">
      <c r="B565" s="17"/>
      <c r="C565" s="17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59"/>
      <c r="BY565" s="59"/>
      <c r="BZ565" s="35"/>
      <c r="CA565" s="35"/>
      <c r="CB565" s="35"/>
      <c r="CC565" s="35"/>
      <c r="CD565" s="35"/>
      <c r="CE565" s="35"/>
      <c r="CF565" s="35"/>
      <c r="CG565" s="35"/>
      <c r="CI565" s="35"/>
      <c r="CJ565" s="35"/>
      <c r="CK565" s="35"/>
      <c r="CL565" s="58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  <c r="CX565" s="35"/>
      <c r="CY565" s="35"/>
      <c r="CZ565" s="35"/>
      <c r="DA565" s="35"/>
      <c r="DB565" s="35"/>
      <c r="DC565" s="35"/>
      <c r="DD565" s="35"/>
      <c r="DE565" s="35"/>
      <c r="DF565" s="35"/>
      <c r="DG565" s="35"/>
      <c r="DH565" s="35"/>
      <c r="DI565" s="35"/>
      <c r="DJ565" s="35"/>
      <c r="DK565" s="35"/>
      <c r="DL565" s="35"/>
      <c r="DM565" s="35"/>
      <c r="EY565" s="36"/>
      <c r="EZ565" s="36"/>
      <c r="FA565" s="36"/>
    </row>
    <row r="566" spans="2:157" ht="14.25" customHeight="1" x14ac:dyDescent="0.3">
      <c r="B566" s="17"/>
      <c r="C566" s="17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59"/>
      <c r="BY566" s="59"/>
      <c r="BZ566" s="35"/>
      <c r="CA566" s="35"/>
      <c r="CB566" s="35"/>
      <c r="CC566" s="35"/>
      <c r="CD566" s="35"/>
      <c r="CE566" s="35"/>
      <c r="CF566" s="35"/>
      <c r="CG566" s="35"/>
      <c r="CI566" s="35"/>
      <c r="CJ566" s="35"/>
      <c r="CK566" s="35"/>
      <c r="CL566" s="58"/>
      <c r="CM566" s="35"/>
      <c r="CN566" s="35"/>
      <c r="CO566" s="35"/>
      <c r="CP566" s="35"/>
      <c r="CQ566" s="35"/>
      <c r="CR566" s="35"/>
      <c r="CS566" s="35"/>
      <c r="CT566" s="35"/>
      <c r="CU566" s="35"/>
      <c r="CV566" s="35"/>
      <c r="CW566" s="35"/>
      <c r="CX566" s="35"/>
      <c r="CY566" s="35"/>
      <c r="CZ566" s="35"/>
      <c r="DA566" s="35"/>
      <c r="DB566" s="35"/>
      <c r="DC566" s="35"/>
      <c r="DD566" s="35"/>
      <c r="DE566" s="35"/>
      <c r="DF566" s="35"/>
      <c r="DG566" s="35"/>
      <c r="DH566" s="35"/>
      <c r="DI566" s="35"/>
      <c r="DJ566" s="35"/>
      <c r="DK566" s="35"/>
      <c r="DL566" s="35"/>
      <c r="DM566" s="35"/>
      <c r="EY566" s="36"/>
      <c r="EZ566" s="36"/>
      <c r="FA566" s="36"/>
    </row>
    <row r="567" spans="2:157" ht="14.25" customHeight="1" x14ac:dyDescent="0.3">
      <c r="B567" s="17"/>
      <c r="C567" s="17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59"/>
      <c r="BY567" s="59"/>
      <c r="BZ567" s="35"/>
      <c r="CA567" s="35"/>
      <c r="CB567" s="35"/>
      <c r="CC567" s="35"/>
      <c r="CD567" s="35"/>
      <c r="CE567" s="35"/>
      <c r="CF567" s="35"/>
      <c r="CG567" s="35"/>
      <c r="CI567" s="35"/>
      <c r="CJ567" s="35"/>
      <c r="CK567" s="35"/>
      <c r="CL567" s="58"/>
      <c r="CM567" s="35"/>
      <c r="CN567" s="35"/>
      <c r="CO567" s="35"/>
      <c r="CP567" s="35"/>
      <c r="CQ567" s="35"/>
      <c r="CR567" s="35"/>
      <c r="CS567" s="35"/>
      <c r="CT567" s="35"/>
      <c r="CU567" s="35"/>
      <c r="CV567" s="35"/>
      <c r="CW567" s="35"/>
      <c r="CX567" s="35"/>
      <c r="CY567" s="35"/>
      <c r="CZ567" s="35"/>
      <c r="DA567" s="35"/>
      <c r="DB567" s="35"/>
      <c r="DC567" s="35"/>
      <c r="DD567" s="35"/>
      <c r="DE567" s="35"/>
      <c r="DF567" s="35"/>
      <c r="DG567" s="35"/>
      <c r="DH567" s="35"/>
      <c r="DI567" s="35"/>
      <c r="DJ567" s="35"/>
      <c r="DK567" s="35"/>
      <c r="DL567" s="35"/>
      <c r="DM567" s="35"/>
      <c r="EY567" s="36"/>
      <c r="EZ567" s="36"/>
      <c r="FA567" s="36"/>
    </row>
    <row r="568" spans="2:157" ht="14.25" customHeight="1" x14ac:dyDescent="0.3">
      <c r="B568" s="17"/>
      <c r="C568" s="17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59"/>
      <c r="BY568" s="59"/>
      <c r="BZ568" s="35"/>
      <c r="CA568" s="35"/>
      <c r="CB568" s="35"/>
      <c r="CC568" s="35"/>
      <c r="CD568" s="35"/>
      <c r="CE568" s="35"/>
      <c r="CF568" s="35"/>
      <c r="CG568" s="35"/>
      <c r="CI568" s="35"/>
      <c r="CJ568" s="35"/>
      <c r="CK568" s="35"/>
      <c r="CL568" s="58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  <c r="CX568" s="35"/>
      <c r="CY568" s="35"/>
      <c r="CZ568" s="35"/>
      <c r="DA568" s="35"/>
      <c r="DB568" s="35"/>
      <c r="DC568" s="35"/>
      <c r="DD568" s="35"/>
      <c r="DE568" s="35"/>
      <c r="DF568" s="35"/>
      <c r="DG568" s="35"/>
      <c r="DH568" s="35"/>
      <c r="DI568" s="35"/>
      <c r="DJ568" s="35"/>
      <c r="DK568" s="35"/>
      <c r="DL568" s="35"/>
      <c r="DM568" s="35"/>
      <c r="EY568" s="36"/>
      <c r="EZ568" s="36"/>
      <c r="FA568" s="36"/>
    </row>
    <row r="569" spans="2:157" ht="14.25" customHeight="1" x14ac:dyDescent="0.3">
      <c r="B569" s="17"/>
      <c r="C569" s="17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59"/>
      <c r="BY569" s="59"/>
      <c r="BZ569" s="35"/>
      <c r="CA569" s="35"/>
      <c r="CB569" s="35"/>
      <c r="CC569" s="35"/>
      <c r="CD569" s="35"/>
      <c r="CE569" s="35"/>
      <c r="CF569" s="35"/>
      <c r="CG569" s="35"/>
      <c r="CI569" s="35"/>
      <c r="CJ569" s="35"/>
      <c r="CK569" s="35"/>
      <c r="CL569" s="58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  <c r="CX569" s="35"/>
      <c r="CY569" s="35"/>
      <c r="CZ569" s="35"/>
      <c r="DA569" s="35"/>
      <c r="DB569" s="35"/>
      <c r="DC569" s="35"/>
      <c r="DD569" s="35"/>
      <c r="DE569" s="35"/>
      <c r="DF569" s="35"/>
      <c r="DG569" s="35"/>
      <c r="DH569" s="35"/>
      <c r="DI569" s="35"/>
      <c r="DJ569" s="35"/>
      <c r="DK569" s="35"/>
      <c r="DL569" s="35"/>
      <c r="DM569" s="35"/>
      <c r="EY569" s="36"/>
      <c r="EZ569" s="36"/>
      <c r="FA569" s="36"/>
    </row>
    <row r="570" spans="2:157" ht="14.25" customHeight="1" x14ac:dyDescent="0.3">
      <c r="B570" s="17"/>
      <c r="C570" s="17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59"/>
      <c r="BY570" s="59"/>
      <c r="BZ570" s="35"/>
      <c r="CA570" s="35"/>
      <c r="CB570" s="35"/>
      <c r="CC570" s="35"/>
      <c r="CD570" s="35"/>
      <c r="CE570" s="35"/>
      <c r="CF570" s="35"/>
      <c r="CG570" s="35"/>
      <c r="CI570" s="35"/>
      <c r="CJ570" s="35"/>
      <c r="CK570" s="35"/>
      <c r="CL570" s="58"/>
      <c r="CM570" s="35"/>
      <c r="CN570" s="35"/>
      <c r="CO570" s="35"/>
      <c r="CP570" s="35"/>
      <c r="CQ570" s="35"/>
      <c r="CR570" s="35"/>
      <c r="CS570" s="35"/>
      <c r="CT570" s="35"/>
      <c r="CU570" s="35"/>
      <c r="CV570" s="35"/>
      <c r="CW570" s="35"/>
      <c r="CX570" s="35"/>
      <c r="CY570" s="35"/>
      <c r="CZ570" s="35"/>
      <c r="DA570" s="35"/>
      <c r="DB570" s="35"/>
      <c r="DC570" s="35"/>
      <c r="DD570" s="35"/>
      <c r="DE570" s="35"/>
      <c r="DF570" s="35"/>
      <c r="DG570" s="35"/>
      <c r="DH570" s="35"/>
      <c r="DI570" s="35"/>
      <c r="DJ570" s="35"/>
      <c r="DK570" s="35"/>
      <c r="DL570" s="35"/>
      <c r="DM570" s="35"/>
      <c r="EY570" s="36"/>
      <c r="EZ570" s="36"/>
      <c r="FA570" s="36"/>
    </row>
    <row r="571" spans="2:157" ht="14.25" customHeight="1" x14ac:dyDescent="0.3">
      <c r="B571" s="17"/>
      <c r="C571" s="17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59"/>
      <c r="BY571" s="59"/>
      <c r="BZ571" s="35"/>
      <c r="CA571" s="35"/>
      <c r="CB571" s="35"/>
      <c r="CC571" s="35"/>
      <c r="CD571" s="35"/>
      <c r="CE571" s="35"/>
      <c r="CF571" s="35"/>
      <c r="CG571" s="35"/>
      <c r="CI571" s="35"/>
      <c r="CJ571" s="35"/>
      <c r="CK571" s="35"/>
      <c r="CL571" s="58"/>
      <c r="CM571" s="35"/>
      <c r="CN571" s="35"/>
      <c r="CO571" s="35"/>
      <c r="CP571" s="35"/>
      <c r="CQ571" s="35"/>
      <c r="CR571" s="35"/>
      <c r="CS571" s="35"/>
      <c r="CT571" s="35"/>
      <c r="CU571" s="35"/>
      <c r="CV571" s="35"/>
      <c r="CW571" s="35"/>
      <c r="CX571" s="35"/>
      <c r="CY571" s="35"/>
      <c r="CZ571" s="35"/>
      <c r="DA571" s="35"/>
      <c r="DB571" s="35"/>
      <c r="DC571" s="35"/>
      <c r="DD571" s="35"/>
      <c r="DE571" s="35"/>
      <c r="DF571" s="35"/>
      <c r="DG571" s="35"/>
      <c r="DH571" s="35"/>
      <c r="DI571" s="35"/>
      <c r="DJ571" s="35"/>
      <c r="DK571" s="35"/>
      <c r="DL571" s="35"/>
      <c r="DM571" s="35"/>
      <c r="EY571" s="36"/>
      <c r="EZ571" s="36"/>
      <c r="FA571" s="36"/>
    </row>
    <row r="572" spans="2:157" ht="14.25" customHeight="1" x14ac:dyDescent="0.3">
      <c r="B572" s="17"/>
      <c r="C572" s="17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59"/>
      <c r="BY572" s="59"/>
      <c r="BZ572" s="35"/>
      <c r="CA572" s="35"/>
      <c r="CB572" s="35"/>
      <c r="CC572" s="35"/>
      <c r="CD572" s="35"/>
      <c r="CE572" s="35"/>
      <c r="CF572" s="35"/>
      <c r="CG572" s="35"/>
      <c r="CI572" s="35"/>
      <c r="CJ572" s="35"/>
      <c r="CK572" s="35"/>
      <c r="CL572" s="58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  <c r="CX572" s="35"/>
      <c r="CY572" s="35"/>
      <c r="CZ572" s="35"/>
      <c r="DA572" s="35"/>
      <c r="DB572" s="35"/>
      <c r="DC572" s="35"/>
      <c r="DD572" s="35"/>
      <c r="DE572" s="35"/>
      <c r="DF572" s="35"/>
      <c r="DG572" s="35"/>
      <c r="DH572" s="35"/>
      <c r="DI572" s="35"/>
      <c r="DJ572" s="35"/>
      <c r="DK572" s="35"/>
      <c r="DL572" s="35"/>
      <c r="DM572" s="35"/>
      <c r="EY572" s="36"/>
      <c r="EZ572" s="36"/>
      <c r="FA572" s="36"/>
    </row>
    <row r="573" spans="2:157" ht="14.25" customHeight="1" x14ac:dyDescent="0.3">
      <c r="B573" s="17"/>
      <c r="C573" s="17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59"/>
      <c r="BY573" s="59"/>
      <c r="BZ573" s="35"/>
      <c r="CA573" s="35"/>
      <c r="CB573" s="35"/>
      <c r="CC573" s="35"/>
      <c r="CD573" s="35"/>
      <c r="CE573" s="35"/>
      <c r="CF573" s="35"/>
      <c r="CG573" s="35"/>
      <c r="CI573" s="35"/>
      <c r="CJ573" s="35"/>
      <c r="CK573" s="35"/>
      <c r="CL573" s="58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  <c r="CX573" s="35"/>
      <c r="CY573" s="35"/>
      <c r="CZ573" s="35"/>
      <c r="DA573" s="35"/>
      <c r="DB573" s="35"/>
      <c r="DC573" s="35"/>
      <c r="DD573" s="35"/>
      <c r="DE573" s="35"/>
      <c r="DF573" s="35"/>
      <c r="DG573" s="35"/>
      <c r="DH573" s="35"/>
      <c r="DI573" s="35"/>
      <c r="DJ573" s="35"/>
      <c r="DK573" s="35"/>
      <c r="DL573" s="35"/>
      <c r="DM573" s="35"/>
      <c r="EY573" s="36"/>
      <c r="EZ573" s="36"/>
      <c r="FA573" s="36"/>
    </row>
    <row r="574" spans="2:157" ht="14.25" customHeight="1" x14ac:dyDescent="0.3">
      <c r="B574" s="17"/>
      <c r="C574" s="17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59"/>
      <c r="BY574" s="59"/>
      <c r="BZ574" s="35"/>
      <c r="CA574" s="35"/>
      <c r="CB574" s="35"/>
      <c r="CC574" s="35"/>
      <c r="CD574" s="35"/>
      <c r="CE574" s="35"/>
      <c r="CF574" s="35"/>
      <c r="CG574" s="35"/>
      <c r="CI574" s="35"/>
      <c r="CJ574" s="35"/>
      <c r="CK574" s="35"/>
      <c r="CL574" s="58"/>
      <c r="CM574" s="35"/>
      <c r="CN574" s="35"/>
      <c r="CO574" s="35"/>
      <c r="CP574" s="35"/>
      <c r="CQ574" s="35"/>
      <c r="CR574" s="35"/>
      <c r="CS574" s="35"/>
      <c r="CT574" s="35"/>
      <c r="CU574" s="35"/>
      <c r="CV574" s="35"/>
      <c r="CW574" s="35"/>
      <c r="CX574" s="35"/>
      <c r="CY574" s="35"/>
      <c r="CZ574" s="35"/>
      <c r="DA574" s="35"/>
      <c r="DB574" s="35"/>
      <c r="DC574" s="35"/>
      <c r="DD574" s="35"/>
      <c r="DE574" s="35"/>
      <c r="DF574" s="35"/>
      <c r="DG574" s="35"/>
      <c r="DH574" s="35"/>
      <c r="DI574" s="35"/>
      <c r="DJ574" s="35"/>
      <c r="DK574" s="35"/>
      <c r="DL574" s="35"/>
      <c r="DM574" s="35"/>
      <c r="EY574" s="36"/>
      <c r="EZ574" s="36"/>
      <c r="FA574" s="36"/>
    </row>
    <row r="575" spans="2:157" ht="14.25" customHeight="1" x14ac:dyDescent="0.3">
      <c r="B575" s="17"/>
      <c r="C575" s="17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59"/>
      <c r="BY575" s="59"/>
      <c r="BZ575" s="35"/>
      <c r="CA575" s="35"/>
      <c r="CB575" s="35"/>
      <c r="CC575" s="35"/>
      <c r="CD575" s="35"/>
      <c r="CE575" s="35"/>
      <c r="CF575" s="35"/>
      <c r="CG575" s="35"/>
      <c r="CI575" s="35"/>
      <c r="CJ575" s="35"/>
      <c r="CK575" s="35"/>
      <c r="CL575" s="58"/>
      <c r="CM575" s="35"/>
      <c r="CN575" s="35"/>
      <c r="CO575" s="35"/>
      <c r="CP575" s="35"/>
      <c r="CQ575" s="35"/>
      <c r="CR575" s="35"/>
      <c r="CS575" s="35"/>
      <c r="CT575" s="35"/>
      <c r="CU575" s="35"/>
      <c r="CV575" s="35"/>
      <c r="CW575" s="35"/>
      <c r="CX575" s="35"/>
      <c r="CY575" s="35"/>
      <c r="CZ575" s="35"/>
      <c r="DA575" s="35"/>
      <c r="DB575" s="35"/>
      <c r="DC575" s="35"/>
      <c r="DD575" s="35"/>
      <c r="DE575" s="35"/>
      <c r="DF575" s="35"/>
      <c r="DG575" s="35"/>
      <c r="DH575" s="35"/>
      <c r="DI575" s="35"/>
      <c r="DJ575" s="35"/>
      <c r="DK575" s="35"/>
      <c r="DL575" s="35"/>
      <c r="DM575" s="35"/>
      <c r="EY575" s="36"/>
      <c r="EZ575" s="36"/>
      <c r="FA575" s="36"/>
    </row>
    <row r="576" spans="2:157" ht="14.25" customHeight="1" x14ac:dyDescent="0.3">
      <c r="B576" s="17"/>
      <c r="C576" s="17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59"/>
      <c r="BY576" s="59"/>
      <c r="BZ576" s="35"/>
      <c r="CA576" s="35"/>
      <c r="CB576" s="35"/>
      <c r="CC576" s="35"/>
      <c r="CD576" s="35"/>
      <c r="CE576" s="35"/>
      <c r="CF576" s="35"/>
      <c r="CG576" s="35"/>
      <c r="CI576" s="35"/>
      <c r="CJ576" s="35"/>
      <c r="CK576" s="35"/>
      <c r="CL576" s="58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  <c r="CX576" s="35"/>
      <c r="CY576" s="35"/>
      <c r="CZ576" s="35"/>
      <c r="DA576" s="35"/>
      <c r="DB576" s="35"/>
      <c r="DC576" s="35"/>
      <c r="DD576" s="35"/>
      <c r="DE576" s="35"/>
      <c r="DF576" s="35"/>
      <c r="DG576" s="35"/>
      <c r="DH576" s="35"/>
      <c r="DI576" s="35"/>
      <c r="DJ576" s="35"/>
      <c r="DK576" s="35"/>
      <c r="DL576" s="35"/>
      <c r="DM576" s="35"/>
      <c r="EY576" s="36"/>
      <c r="EZ576" s="36"/>
      <c r="FA576" s="36"/>
    </row>
    <row r="577" spans="2:157" ht="14.25" customHeight="1" x14ac:dyDescent="0.3">
      <c r="B577" s="17"/>
      <c r="C577" s="17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59"/>
      <c r="BY577" s="59"/>
      <c r="BZ577" s="35"/>
      <c r="CA577" s="35"/>
      <c r="CB577" s="35"/>
      <c r="CC577" s="35"/>
      <c r="CD577" s="35"/>
      <c r="CE577" s="35"/>
      <c r="CF577" s="35"/>
      <c r="CG577" s="35"/>
      <c r="CI577" s="35"/>
      <c r="CJ577" s="35"/>
      <c r="CK577" s="35"/>
      <c r="CL577" s="58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  <c r="CX577" s="35"/>
      <c r="CY577" s="35"/>
      <c r="CZ577" s="35"/>
      <c r="DA577" s="35"/>
      <c r="DB577" s="35"/>
      <c r="DC577" s="35"/>
      <c r="DD577" s="35"/>
      <c r="DE577" s="35"/>
      <c r="DF577" s="35"/>
      <c r="DG577" s="35"/>
      <c r="DH577" s="35"/>
      <c r="DI577" s="35"/>
      <c r="DJ577" s="35"/>
      <c r="DK577" s="35"/>
      <c r="DL577" s="35"/>
      <c r="DM577" s="35"/>
      <c r="EY577" s="36"/>
      <c r="EZ577" s="36"/>
      <c r="FA577" s="36"/>
    </row>
    <row r="578" spans="2:157" ht="14.25" customHeight="1" x14ac:dyDescent="0.3">
      <c r="B578" s="17"/>
      <c r="C578" s="17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59"/>
      <c r="BY578" s="59"/>
      <c r="BZ578" s="35"/>
      <c r="CA578" s="35"/>
      <c r="CB578" s="35"/>
      <c r="CC578" s="35"/>
      <c r="CD578" s="35"/>
      <c r="CE578" s="35"/>
      <c r="CF578" s="35"/>
      <c r="CG578" s="35"/>
      <c r="CI578" s="35"/>
      <c r="CJ578" s="35"/>
      <c r="CK578" s="35"/>
      <c r="CL578" s="58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  <c r="CX578" s="35"/>
      <c r="CY578" s="35"/>
      <c r="CZ578" s="35"/>
      <c r="DA578" s="35"/>
      <c r="DB578" s="35"/>
      <c r="DC578" s="35"/>
      <c r="DD578" s="35"/>
      <c r="DE578" s="35"/>
      <c r="DF578" s="35"/>
      <c r="DG578" s="35"/>
      <c r="DH578" s="35"/>
      <c r="DI578" s="35"/>
      <c r="DJ578" s="35"/>
      <c r="DK578" s="35"/>
      <c r="DL578" s="35"/>
      <c r="DM578" s="35"/>
      <c r="EY578" s="36"/>
      <c r="EZ578" s="36"/>
      <c r="FA578" s="36"/>
    </row>
    <row r="579" spans="2:157" ht="14.25" customHeight="1" x14ac:dyDescent="0.3">
      <c r="B579" s="17"/>
      <c r="C579" s="17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59"/>
      <c r="BY579" s="59"/>
      <c r="BZ579" s="35"/>
      <c r="CA579" s="35"/>
      <c r="CB579" s="35"/>
      <c r="CC579" s="35"/>
      <c r="CD579" s="35"/>
      <c r="CE579" s="35"/>
      <c r="CF579" s="35"/>
      <c r="CG579" s="35"/>
      <c r="CI579" s="35"/>
      <c r="CJ579" s="35"/>
      <c r="CK579" s="35"/>
      <c r="CL579" s="58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  <c r="CX579" s="35"/>
      <c r="CY579" s="35"/>
      <c r="CZ579" s="35"/>
      <c r="DA579" s="35"/>
      <c r="DB579" s="35"/>
      <c r="DC579" s="35"/>
      <c r="DD579" s="35"/>
      <c r="DE579" s="35"/>
      <c r="DF579" s="35"/>
      <c r="DG579" s="35"/>
      <c r="DH579" s="35"/>
      <c r="DI579" s="35"/>
      <c r="DJ579" s="35"/>
      <c r="DK579" s="35"/>
      <c r="DL579" s="35"/>
      <c r="DM579" s="35"/>
      <c r="EY579" s="36"/>
      <c r="EZ579" s="36"/>
      <c r="FA579" s="36"/>
    </row>
    <row r="580" spans="2:157" ht="14.25" customHeight="1" x14ac:dyDescent="0.3">
      <c r="B580" s="17"/>
      <c r="C580" s="17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59"/>
      <c r="BY580" s="59"/>
      <c r="BZ580" s="35"/>
      <c r="CA580" s="35"/>
      <c r="CB580" s="35"/>
      <c r="CC580" s="35"/>
      <c r="CD580" s="35"/>
      <c r="CE580" s="35"/>
      <c r="CF580" s="35"/>
      <c r="CG580" s="35"/>
      <c r="CI580" s="35"/>
      <c r="CJ580" s="35"/>
      <c r="CK580" s="35"/>
      <c r="CL580" s="58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  <c r="CX580" s="35"/>
      <c r="CY580" s="35"/>
      <c r="CZ580" s="35"/>
      <c r="DA580" s="35"/>
      <c r="DB580" s="35"/>
      <c r="DC580" s="35"/>
      <c r="DD580" s="35"/>
      <c r="DE580" s="35"/>
      <c r="DF580" s="35"/>
      <c r="DG580" s="35"/>
      <c r="DH580" s="35"/>
      <c r="DI580" s="35"/>
      <c r="DJ580" s="35"/>
      <c r="DK580" s="35"/>
      <c r="DL580" s="35"/>
      <c r="DM580" s="35"/>
      <c r="EY580" s="36"/>
      <c r="EZ580" s="36"/>
      <c r="FA580" s="36"/>
    </row>
    <row r="581" spans="2:157" ht="14.25" customHeight="1" x14ac:dyDescent="0.3">
      <c r="B581" s="17"/>
      <c r="C581" s="17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59"/>
      <c r="BY581" s="59"/>
      <c r="BZ581" s="35"/>
      <c r="CA581" s="35"/>
      <c r="CB581" s="35"/>
      <c r="CC581" s="35"/>
      <c r="CD581" s="35"/>
      <c r="CE581" s="35"/>
      <c r="CF581" s="35"/>
      <c r="CG581" s="35"/>
      <c r="CI581" s="35"/>
      <c r="CJ581" s="35"/>
      <c r="CK581" s="35"/>
      <c r="CL581" s="58"/>
      <c r="CM581" s="35"/>
      <c r="CN581" s="35"/>
      <c r="CO581" s="35"/>
      <c r="CP581" s="35"/>
      <c r="CQ581" s="35"/>
      <c r="CR581" s="35"/>
      <c r="CS581" s="35"/>
      <c r="CT581" s="35"/>
      <c r="CU581" s="35"/>
      <c r="CV581" s="35"/>
      <c r="CW581" s="35"/>
      <c r="CX581" s="35"/>
      <c r="CY581" s="35"/>
      <c r="CZ581" s="35"/>
      <c r="DA581" s="35"/>
      <c r="DB581" s="35"/>
      <c r="DC581" s="35"/>
      <c r="DD581" s="35"/>
      <c r="DE581" s="35"/>
      <c r="DF581" s="35"/>
      <c r="DG581" s="35"/>
      <c r="DH581" s="35"/>
      <c r="DI581" s="35"/>
      <c r="DJ581" s="35"/>
      <c r="DK581" s="35"/>
      <c r="DL581" s="35"/>
      <c r="DM581" s="35"/>
      <c r="EY581" s="36"/>
      <c r="EZ581" s="36"/>
      <c r="FA581" s="36"/>
    </row>
    <row r="582" spans="2:157" ht="14.25" customHeight="1" x14ac:dyDescent="0.3">
      <c r="B582" s="17"/>
      <c r="C582" s="17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59"/>
      <c r="BY582" s="59"/>
      <c r="BZ582" s="35"/>
      <c r="CA582" s="35"/>
      <c r="CB582" s="35"/>
      <c r="CC582" s="35"/>
      <c r="CD582" s="35"/>
      <c r="CE582" s="35"/>
      <c r="CF582" s="35"/>
      <c r="CG582" s="35"/>
      <c r="CI582" s="35"/>
      <c r="CJ582" s="35"/>
      <c r="CK582" s="35"/>
      <c r="CL582" s="58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  <c r="CX582" s="35"/>
      <c r="CY582" s="35"/>
      <c r="CZ582" s="35"/>
      <c r="DA582" s="35"/>
      <c r="DB582" s="35"/>
      <c r="DC582" s="35"/>
      <c r="DD582" s="35"/>
      <c r="DE582" s="35"/>
      <c r="DF582" s="35"/>
      <c r="DG582" s="35"/>
      <c r="DH582" s="35"/>
      <c r="DI582" s="35"/>
      <c r="DJ582" s="35"/>
      <c r="DK582" s="35"/>
      <c r="DL582" s="35"/>
      <c r="DM582" s="35"/>
      <c r="EY582" s="36"/>
      <c r="EZ582" s="36"/>
      <c r="FA582" s="36"/>
    </row>
    <row r="583" spans="2:157" ht="14.25" customHeight="1" x14ac:dyDescent="0.3">
      <c r="B583" s="17"/>
      <c r="C583" s="17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59"/>
      <c r="BY583" s="59"/>
      <c r="BZ583" s="35"/>
      <c r="CA583" s="35"/>
      <c r="CB583" s="35"/>
      <c r="CC583" s="35"/>
      <c r="CD583" s="35"/>
      <c r="CE583" s="35"/>
      <c r="CF583" s="35"/>
      <c r="CG583" s="35"/>
      <c r="CI583" s="35"/>
      <c r="CJ583" s="35"/>
      <c r="CK583" s="35"/>
      <c r="CL583" s="58"/>
      <c r="CM583" s="35"/>
      <c r="CN583" s="35"/>
      <c r="CO583" s="35"/>
      <c r="CP583" s="35"/>
      <c r="CQ583" s="35"/>
      <c r="CR583" s="35"/>
      <c r="CS583" s="35"/>
      <c r="CT583" s="35"/>
      <c r="CU583" s="35"/>
      <c r="CV583" s="35"/>
      <c r="CW583" s="35"/>
      <c r="CX583" s="35"/>
      <c r="CY583" s="35"/>
      <c r="CZ583" s="35"/>
      <c r="DA583" s="35"/>
      <c r="DB583" s="35"/>
      <c r="DC583" s="35"/>
      <c r="DD583" s="35"/>
      <c r="DE583" s="35"/>
      <c r="DF583" s="35"/>
      <c r="DG583" s="35"/>
      <c r="DH583" s="35"/>
      <c r="DI583" s="35"/>
      <c r="DJ583" s="35"/>
      <c r="DK583" s="35"/>
      <c r="DL583" s="35"/>
      <c r="DM583" s="35"/>
      <c r="EY583" s="36"/>
      <c r="EZ583" s="36"/>
      <c r="FA583" s="36"/>
    </row>
    <row r="584" spans="2:157" ht="14.25" customHeight="1" x14ac:dyDescent="0.3">
      <c r="B584" s="17"/>
      <c r="C584" s="17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59"/>
      <c r="BY584" s="59"/>
      <c r="BZ584" s="35"/>
      <c r="CA584" s="35"/>
      <c r="CB584" s="35"/>
      <c r="CC584" s="35"/>
      <c r="CD584" s="35"/>
      <c r="CE584" s="35"/>
      <c r="CF584" s="35"/>
      <c r="CG584" s="35"/>
      <c r="CI584" s="35"/>
      <c r="CJ584" s="35"/>
      <c r="CK584" s="35"/>
      <c r="CL584" s="58"/>
      <c r="CM584" s="35"/>
      <c r="CN584" s="35"/>
      <c r="CO584" s="35"/>
      <c r="CP584" s="35"/>
      <c r="CQ584" s="35"/>
      <c r="CR584" s="35"/>
      <c r="CS584" s="35"/>
      <c r="CT584" s="35"/>
      <c r="CU584" s="35"/>
      <c r="CV584" s="35"/>
      <c r="CW584" s="35"/>
      <c r="CX584" s="35"/>
      <c r="CY584" s="35"/>
      <c r="CZ584" s="35"/>
      <c r="DA584" s="35"/>
      <c r="DB584" s="35"/>
      <c r="DC584" s="35"/>
      <c r="DD584" s="35"/>
      <c r="DE584" s="35"/>
      <c r="DF584" s="35"/>
      <c r="DG584" s="35"/>
      <c r="DH584" s="35"/>
      <c r="DI584" s="35"/>
      <c r="DJ584" s="35"/>
      <c r="DK584" s="35"/>
      <c r="DL584" s="35"/>
      <c r="DM584" s="35"/>
      <c r="EY584" s="36"/>
      <c r="EZ584" s="36"/>
      <c r="FA584" s="36"/>
    </row>
    <row r="585" spans="2:157" ht="14.25" customHeight="1" x14ac:dyDescent="0.3">
      <c r="B585" s="17"/>
      <c r="C585" s="17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59"/>
      <c r="BY585" s="59"/>
      <c r="BZ585" s="35"/>
      <c r="CA585" s="35"/>
      <c r="CB585" s="35"/>
      <c r="CC585" s="35"/>
      <c r="CD585" s="35"/>
      <c r="CE585" s="35"/>
      <c r="CF585" s="35"/>
      <c r="CG585" s="35"/>
      <c r="CI585" s="35"/>
      <c r="CJ585" s="35"/>
      <c r="CK585" s="35"/>
      <c r="CL585" s="58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  <c r="CX585" s="35"/>
      <c r="CY585" s="35"/>
      <c r="CZ585" s="35"/>
      <c r="DA585" s="35"/>
      <c r="DB585" s="35"/>
      <c r="DC585" s="35"/>
      <c r="DD585" s="35"/>
      <c r="DE585" s="35"/>
      <c r="DF585" s="35"/>
      <c r="DG585" s="35"/>
      <c r="DH585" s="35"/>
      <c r="DI585" s="35"/>
      <c r="DJ585" s="35"/>
      <c r="DK585" s="35"/>
      <c r="DL585" s="35"/>
      <c r="DM585" s="35"/>
      <c r="EY585" s="36"/>
      <c r="EZ585" s="36"/>
      <c r="FA585" s="36"/>
    </row>
    <row r="586" spans="2:157" ht="14.25" customHeight="1" x14ac:dyDescent="0.3">
      <c r="B586" s="17"/>
      <c r="C586" s="17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59"/>
      <c r="BY586" s="59"/>
      <c r="BZ586" s="35"/>
      <c r="CA586" s="35"/>
      <c r="CB586" s="35"/>
      <c r="CC586" s="35"/>
      <c r="CD586" s="35"/>
      <c r="CE586" s="35"/>
      <c r="CF586" s="35"/>
      <c r="CG586" s="35"/>
      <c r="CI586" s="35"/>
      <c r="CJ586" s="35"/>
      <c r="CK586" s="35"/>
      <c r="CL586" s="58"/>
      <c r="CM586" s="35"/>
      <c r="CN586" s="35"/>
      <c r="CO586" s="35"/>
      <c r="CP586" s="35"/>
      <c r="CQ586" s="35"/>
      <c r="CR586" s="35"/>
      <c r="CS586" s="35"/>
      <c r="CT586" s="35"/>
      <c r="CU586" s="35"/>
      <c r="CV586" s="35"/>
      <c r="CW586" s="35"/>
      <c r="CX586" s="35"/>
      <c r="CY586" s="35"/>
      <c r="CZ586" s="35"/>
      <c r="DA586" s="35"/>
      <c r="DB586" s="35"/>
      <c r="DC586" s="35"/>
      <c r="DD586" s="35"/>
      <c r="DE586" s="35"/>
      <c r="DF586" s="35"/>
      <c r="DG586" s="35"/>
      <c r="DH586" s="35"/>
      <c r="DI586" s="35"/>
      <c r="DJ586" s="35"/>
      <c r="DK586" s="35"/>
      <c r="DL586" s="35"/>
      <c r="DM586" s="35"/>
      <c r="EY586" s="36"/>
      <c r="EZ586" s="36"/>
      <c r="FA586" s="36"/>
    </row>
    <row r="587" spans="2:157" ht="14.25" customHeight="1" x14ac:dyDescent="0.3">
      <c r="B587" s="17"/>
      <c r="C587" s="17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59"/>
      <c r="BY587" s="59"/>
      <c r="BZ587" s="35"/>
      <c r="CA587" s="35"/>
      <c r="CB587" s="35"/>
      <c r="CC587" s="35"/>
      <c r="CD587" s="35"/>
      <c r="CE587" s="35"/>
      <c r="CF587" s="35"/>
      <c r="CG587" s="35"/>
      <c r="CI587" s="35"/>
      <c r="CJ587" s="35"/>
      <c r="CK587" s="35"/>
      <c r="CL587" s="58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  <c r="CX587" s="35"/>
      <c r="CY587" s="35"/>
      <c r="CZ587" s="35"/>
      <c r="DA587" s="35"/>
      <c r="DB587" s="35"/>
      <c r="DC587" s="35"/>
      <c r="DD587" s="35"/>
      <c r="DE587" s="35"/>
      <c r="DF587" s="35"/>
      <c r="DG587" s="35"/>
      <c r="DH587" s="35"/>
      <c r="DI587" s="35"/>
      <c r="DJ587" s="35"/>
      <c r="DK587" s="35"/>
      <c r="DL587" s="35"/>
      <c r="DM587" s="35"/>
      <c r="EY587" s="36"/>
      <c r="EZ587" s="36"/>
      <c r="FA587" s="36"/>
    </row>
    <row r="588" spans="2:157" ht="14.25" customHeight="1" x14ac:dyDescent="0.3">
      <c r="B588" s="17"/>
      <c r="C588" s="17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59"/>
      <c r="BY588" s="59"/>
      <c r="BZ588" s="35"/>
      <c r="CA588" s="35"/>
      <c r="CB588" s="35"/>
      <c r="CC588" s="35"/>
      <c r="CD588" s="35"/>
      <c r="CE588" s="35"/>
      <c r="CF588" s="35"/>
      <c r="CG588" s="35"/>
      <c r="CI588" s="35"/>
      <c r="CJ588" s="35"/>
      <c r="CK588" s="35"/>
      <c r="CL588" s="58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  <c r="CX588" s="35"/>
      <c r="CY588" s="35"/>
      <c r="CZ588" s="35"/>
      <c r="DA588" s="35"/>
      <c r="DB588" s="35"/>
      <c r="DC588" s="35"/>
      <c r="DD588" s="35"/>
      <c r="DE588" s="35"/>
      <c r="DF588" s="35"/>
      <c r="DG588" s="35"/>
      <c r="DH588" s="35"/>
      <c r="DI588" s="35"/>
      <c r="DJ588" s="35"/>
      <c r="DK588" s="35"/>
      <c r="DL588" s="35"/>
      <c r="DM588" s="35"/>
      <c r="EY588" s="36"/>
      <c r="EZ588" s="36"/>
      <c r="FA588" s="36"/>
    </row>
    <row r="589" spans="2:157" ht="14.25" customHeight="1" x14ac:dyDescent="0.3">
      <c r="B589" s="17"/>
      <c r="C589" s="17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59"/>
      <c r="BY589" s="59"/>
      <c r="BZ589" s="35"/>
      <c r="CA589" s="35"/>
      <c r="CB589" s="35"/>
      <c r="CC589" s="35"/>
      <c r="CD589" s="35"/>
      <c r="CE589" s="35"/>
      <c r="CF589" s="35"/>
      <c r="CG589" s="35"/>
      <c r="CI589" s="35"/>
      <c r="CJ589" s="35"/>
      <c r="CK589" s="35"/>
      <c r="CL589" s="58"/>
      <c r="CM589" s="35"/>
      <c r="CN589" s="35"/>
      <c r="CO589" s="35"/>
      <c r="CP589" s="35"/>
      <c r="CQ589" s="35"/>
      <c r="CR589" s="35"/>
      <c r="CS589" s="35"/>
      <c r="CT589" s="35"/>
      <c r="CU589" s="35"/>
      <c r="CV589" s="35"/>
      <c r="CW589" s="35"/>
      <c r="CX589" s="35"/>
      <c r="CY589" s="35"/>
      <c r="CZ589" s="35"/>
      <c r="DA589" s="35"/>
      <c r="DB589" s="35"/>
      <c r="DC589" s="35"/>
      <c r="DD589" s="35"/>
      <c r="DE589" s="35"/>
      <c r="DF589" s="35"/>
      <c r="DG589" s="35"/>
      <c r="DH589" s="35"/>
      <c r="DI589" s="35"/>
      <c r="DJ589" s="35"/>
      <c r="DK589" s="35"/>
      <c r="DL589" s="35"/>
      <c r="DM589" s="35"/>
      <c r="EY589" s="36"/>
      <c r="EZ589" s="36"/>
      <c r="FA589" s="36"/>
    </row>
    <row r="590" spans="2:157" ht="14.25" customHeight="1" x14ac:dyDescent="0.3">
      <c r="B590" s="17"/>
      <c r="C590" s="17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59"/>
      <c r="BY590" s="59"/>
      <c r="BZ590" s="35"/>
      <c r="CA590" s="35"/>
      <c r="CB590" s="35"/>
      <c r="CC590" s="35"/>
      <c r="CD590" s="35"/>
      <c r="CE590" s="35"/>
      <c r="CF590" s="35"/>
      <c r="CG590" s="35"/>
      <c r="CI590" s="35"/>
      <c r="CJ590" s="35"/>
      <c r="CK590" s="35"/>
      <c r="CL590" s="58"/>
      <c r="CM590" s="35"/>
      <c r="CN590" s="35"/>
      <c r="CO590" s="35"/>
      <c r="CP590" s="35"/>
      <c r="CQ590" s="35"/>
      <c r="CR590" s="35"/>
      <c r="CS590" s="35"/>
      <c r="CT590" s="35"/>
      <c r="CU590" s="35"/>
      <c r="CV590" s="35"/>
      <c r="CW590" s="35"/>
      <c r="CX590" s="35"/>
      <c r="CY590" s="35"/>
      <c r="CZ590" s="35"/>
      <c r="DA590" s="35"/>
      <c r="DB590" s="35"/>
      <c r="DC590" s="35"/>
      <c r="DD590" s="35"/>
      <c r="DE590" s="35"/>
      <c r="DF590" s="35"/>
      <c r="DG590" s="35"/>
      <c r="DH590" s="35"/>
      <c r="DI590" s="35"/>
      <c r="DJ590" s="35"/>
      <c r="DK590" s="35"/>
      <c r="DL590" s="35"/>
      <c r="DM590" s="35"/>
      <c r="EY590" s="36"/>
      <c r="EZ590" s="36"/>
      <c r="FA590" s="36"/>
    </row>
    <row r="591" spans="2:157" ht="14.25" customHeight="1" x14ac:dyDescent="0.3">
      <c r="B591" s="17"/>
      <c r="C591" s="17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59"/>
      <c r="BY591" s="59"/>
      <c r="BZ591" s="35"/>
      <c r="CA591" s="35"/>
      <c r="CB591" s="35"/>
      <c r="CC591" s="35"/>
      <c r="CD591" s="35"/>
      <c r="CE591" s="35"/>
      <c r="CF591" s="35"/>
      <c r="CG591" s="35"/>
      <c r="CI591" s="35"/>
      <c r="CJ591" s="35"/>
      <c r="CK591" s="35"/>
      <c r="CL591" s="58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  <c r="CX591" s="35"/>
      <c r="CY591" s="35"/>
      <c r="CZ591" s="35"/>
      <c r="DA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EY591" s="36"/>
      <c r="EZ591" s="36"/>
      <c r="FA591" s="36"/>
    </row>
    <row r="592" spans="2:157" ht="14.25" customHeight="1" x14ac:dyDescent="0.3">
      <c r="B592" s="17"/>
      <c r="C592" s="17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59"/>
      <c r="BY592" s="59"/>
      <c r="BZ592" s="35"/>
      <c r="CA592" s="35"/>
      <c r="CB592" s="35"/>
      <c r="CC592" s="35"/>
      <c r="CD592" s="35"/>
      <c r="CE592" s="35"/>
      <c r="CF592" s="35"/>
      <c r="CG592" s="35"/>
      <c r="CI592" s="35"/>
      <c r="CJ592" s="35"/>
      <c r="CK592" s="35"/>
      <c r="CL592" s="58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  <c r="CX592" s="35"/>
      <c r="CY592" s="35"/>
      <c r="CZ592" s="35"/>
      <c r="DA592" s="35"/>
      <c r="DB592" s="35"/>
      <c r="DC592" s="35"/>
      <c r="DD592" s="35"/>
      <c r="DE592" s="35"/>
      <c r="DF592" s="35"/>
      <c r="DG592" s="35"/>
      <c r="DH592" s="35"/>
      <c r="DI592" s="35"/>
      <c r="DJ592" s="35"/>
      <c r="DK592" s="35"/>
      <c r="DL592" s="35"/>
      <c r="DM592" s="35"/>
      <c r="EY592" s="36"/>
      <c r="EZ592" s="36"/>
      <c r="FA592" s="36"/>
    </row>
    <row r="593" spans="2:157" ht="14.25" customHeight="1" x14ac:dyDescent="0.3">
      <c r="B593" s="17"/>
      <c r="C593" s="17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59"/>
      <c r="BY593" s="59"/>
      <c r="BZ593" s="35"/>
      <c r="CA593" s="35"/>
      <c r="CB593" s="35"/>
      <c r="CC593" s="35"/>
      <c r="CD593" s="35"/>
      <c r="CE593" s="35"/>
      <c r="CF593" s="35"/>
      <c r="CG593" s="35"/>
      <c r="CI593" s="35"/>
      <c r="CJ593" s="35"/>
      <c r="CK593" s="35"/>
      <c r="CL593" s="58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  <c r="CX593" s="35"/>
      <c r="CY593" s="35"/>
      <c r="CZ593" s="35"/>
      <c r="DA593" s="35"/>
      <c r="DB593" s="35"/>
      <c r="DC593" s="35"/>
      <c r="DD593" s="35"/>
      <c r="DE593" s="35"/>
      <c r="DF593" s="35"/>
      <c r="DG593" s="35"/>
      <c r="DH593" s="35"/>
      <c r="DI593" s="35"/>
      <c r="DJ593" s="35"/>
      <c r="DK593" s="35"/>
      <c r="DL593" s="35"/>
      <c r="DM593" s="35"/>
      <c r="EY593" s="36"/>
      <c r="EZ593" s="36"/>
      <c r="FA593" s="36"/>
    </row>
    <row r="594" spans="2:157" ht="14.25" customHeight="1" x14ac:dyDescent="0.3">
      <c r="B594" s="17"/>
      <c r="C594" s="17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59"/>
      <c r="BY594" s="59"/>
      <c r="BZ594" s="35"/>
      <c r="CA594" s="35"/>
      <c r="CB594" s="35"/>
      <c r="CC594" s="35"/>
      <c r="CD594" s="35"/>
      <c r="CE594" s="35"/>
      <c r="CF594" s="35"/>
      <c r="CG594" s="35"/>
      <c r="CI594" s="35"/>
      <c r="CJ594" s="35"/>
      <c r="CK594" s="35"/>
      <c r="CL594" s="58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  <c r="CX594" s="35"/>
      <c r="CY594" s="35"/>
      <c r="CZ594" s="35"/>
      <c r="DA594" s="35"/>
      <c r="DB594" s="35"/>
      <c r="DC594" s="35"/>
      <c r="DD594" s="35"/>
      <c r="DE594" s="35"/>
      <c r="DF594" s="35"/>
      <c r="DG594" s="35"/>
      <c r="DH594" s="35"/>
      <c r="DI594" s="35"/>
      <c r="DJ594" s="35"/>
      <c r="DK594" s="35"/>
      <c r="DL594" s="35"/>
      <c r="DM594" s="35"/>
      <c r="EY594" s="36"/>
      <c r="EZ594" s="36"/>
      <c r="FA594" s="36"/>
    </row>
    <row r="595" spans="2:157" ht="14.25" customHeight="1" x14ac:dyDescent="0.3">
      <c r="B595" s="17"/>
      <c r="C595" s="17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59"/>
      <c r="BY595" s="59"/>
      <c r="BZ595" s="35"/>
      <c r="CA595" s="35"/>
      <c r="CB595" s="35"/>
      <c r="CC595" s="35"/>
      <c r="CD595" s="35"/>
      <c r="CE595" s="35"/>
      <c r="CF595" s="35"/>
      <c r="CG595" s="35"/>
      <c r="CI595" s="35"/>
      <c r="CJ595" s="35"/>
      <c r="CK595" s="35"/>
      <c r="CL595" s="58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  <c r="CX595" s="35"/>
      <c r="CY595" s="35"/>
      <c r="CZ595" s="35"/>
      <c r="DA595" s="35"/>
      <c r="DB595" s="35"/>
      <c r="DC595" s="35"/>
      <c r="DD595" s="35"/>
      <c r="DE595" s="35"/>
      <c r="DF595" s="35"/>
      <c r="DG595" s="35"/>
      <c r="DH595" s="35"/>
      <c r="DI595" s="35"/>
      <c r="DJ595" s="35"/>
      <c r="DK595" s="35"/>
      <c r="DL595" s="35"/>
      <c r="DM595" s="35"/>
      <c r="EY595" s="36"/>
      <c r="EZ595" s="36"/>
      <c r="FA595" s="36"/>
    </row>
    <row r="596" spans="2:157" ht="14.25" customHeight="1" x14ac:dyDescent="0.3">
      <c r="B596" s="17"/>
      <c r="C596" s="17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59"/>
      <c r="BY596" s="59"/>
      <c r="BZ596" s="35"/>
      <c r="CA596" s="35"/>
      <c r="CB596" s="35"/>
      <c r="CC596" s="35"/>
      <c r="CD596" s="35"/>
      <c r="CE596" s="35"/>
      <c r="CF596" s="35"/>
      <c r="CG596" s="35"/>
      <c r="CI596" s="35"/>
      <c r="CJ596" s="35"/>
      <c r="CK596" s="35"/>
      <c r="CL596" s="58"/>
      <c r="CM596" s="35"/>
      <c r="CN596" s="35"/>
      <c r="CO596" s="35"/>
      <c r="CP596" s="35"/>
      <c r="CQ596" s="35"/>
      <c r="CR596" s="35"/>
      <c r="CS596" s="35"/>
      <c r="CT596" s="35"/>
      <c r="CU596" s="35"/>
      <c r="CV596" s="35"/>
      <c r="CW596" s="35"/>
      <c r="CX596" s="35"/>
      <c r="CY596" s="35"/>
      <c r="CZ596" s="35"/>
      <c r="DA596" s="35"/>
      <c r="DB596" s="35"/>
      <c r="DC596" s="35"/>
      <c r="DD596" s="35"/>
      <c r="DE596" s="35"/>
      <c r="DF596" s="35"/>
      <c r="DG596" s="35"/>
      <c r="DH596" s="35"/>
      <c r="DI596" s="35"/>
      <c r="DJ596" s="35"/>
      <c r="DK596" s="35"/>
      <c r="DL596" s="35"/>
      <c r="DM596" s="35"/>
      <c r="EY596" s="36"/>
      <c r="EZ596" s="36"/>
      <c r="FA596" s="36"/>
    </row>
    <row r="597" spans="2:157" ht="14.25" customHeight="1" x14ac:dyDescent="0.3">
      <c r="B597" s="17"/>
      <c r="C597" s="17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59"/>
      <c r="BY597" s="59"/>
      <c r="BZ597" s="35"/>
      <c r="CA597" s="35"/>
      <c r="CB597" s="35"/>
      <c r="CC597" s="35"/>
      <c r="CD597" s="35"/>
      <c r="CE597" s="35"/>
      <c r="CF597" s="35"/>
      <c r="CG597" s="35"/>
      <c r="CI597" s="35"/>
      <c r="CJ597" s="35"/>
      <c r="CK597" s="35"/>
      <c r="CL597" s="58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  <c r="CX597" s="35"/>
      <c r="CY597" s="35"/>
      <c r="CZ597" s="35"/>
      <c r="DA597" s="35"/>
      <c r="DB597" s="35"/>
      <c r="DC597" s="35"/>
      <c r="DD597" s="35"/>
      <c r="DE597" s="35"/>
      <c r="DF597" s="35"/>
      <c r="DG597" s="35"/>
      <c r="DH597" s="35"/>
      <c r="DI597" s="35"/>
      <c r="DJ597" s="35"/>
      <c r="DK597" s="35"/>
      <c r="DL597" s="35"/>
      <c r="DM597" s="35"/>
      <c r="EY597" s="36"/>
      <c r="EZ597" s="36"/>
      <c r="FA597" s="36"/>
    </row>
    <row r="598" spans="2:157" ht="14.25" customHeight="1" x14ac:dyDescent="0.3">
      <c r="B598" s="17"/>
      <c r="C598" s="17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59"/>
      <c r="BY598" s="59"/>
      <c r="BZ598" s="35"/>
      <c r="CA598" s="35"/>
      <c r="CB598" s="35"/>
      <c r="CC598" s="35"/>
      <c r="CD598" s="35"/>
      <c r="CE598" s="35"/>
      <c r="CF598" s="35"/>
      <c r="CG598" s="35"/>
      <c r="CI598" s="35"/>
      <c r="CJ598" s="35"/>
      <c r="CK598" s="35"/>
      <c r="CL598" s="58"/>
      <c r="CM598" s="35"/>
      <c r="CN598" s="35"/>
      <c r="CO598" s="35"/>
      <c r="CP598" s="35"/>
      <c r="CQ598" s="35"/>
      <c r="CR598" s="35"/>
      <c r="CS598" s="35"/>
      <c r="CT598" s="35"/>
      <c r="CU598" s="35"/>
      <c r="CV598" s="35"/>
      <c r="CW598" s="35"/>
      <c r="CX598" s="35"/>
      <c r="CY598" s="35"/>
      <c r="CZ598" s="35"/>
      <c r="DA598" s="35"/>
      <c r="DB598" s="35"/>
      <c r="DC598" s="35"/>
      <c r="DD598" s="35"/>
      <c r="DE598" s="35"/>
      <c r="DF598" s="35"/>
      <c r="DG598" s="35"/>
      <c r="DH598" s="35"/>
      <c r="DI598" s="35"/>
      <c r="DJ598" s="35"/>
      <c r="DK598" s="35"/>
      <c r="DL598" s="35"/>
      <c r="DM598" s="35"/>
      <c r="EY598" s="36"/>
      <c r="EZ598" s="36"/>
      <c r="FA598" s="36"/>
    </row>
    <row r="599" spans="2:157" ht="14.25" customHeight="1" x14ac:dyDescent="0.3">
      <c r="B599" s="17"/>
      <c r="C599" s="17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59"/>
      <c r="BY599" s="59"/>
      <c r="BZ599" s="35"/>
      <c r="CA599" s="35"/>
      <c r="CB599" s="35"/>
      <c r="CC599" s="35"/>
      <c r="CD599" s="35"/>
      <c r="CE599" s="35"/>
      <c r="CF599" s="35"/>
      <c r="CG599" s="35"/>
      <c r="CI599" s="35"/>
      <c r="CJ599" s="35"/>
      <c r="CK599" s="35"/>
      <c r="CL599" s="58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  <c r="CX599" s="35"/>
      <c r="CY599" s="35"/>
      <c r="CZ599" s="35"/>
      <c r="DA599" s="35"/>
      <c r="DB599" s="35"/>
      <c r="DC599" s="35"/>
      <c r="DD599" s="35"/>
      <c r="DE599" s="35"/>
      <c r="DF599" s="35"/>
      <c r="DG599" s="35"/>
      <c r="DH599" s="35"/>
      <c r="DI599" s="35"/>
      <c r="DJ599" s="35"/>
      <c r="DK599" s="35"/>
      <c r="DL599" s="35"/>
      <c r="DM599" s="35"/>
      <c r="EY599" s="36"/>
      <c r="EZ599" s="36"/>
      <c r="FA599" s="36"/>
    </row>
    <row r="600" spans="2:157" ht="14.25" customHeight="1" x14ac:dyDescent="0.3">
      <c r="B600" s="17"/>
      <c r="C600" s="17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59"/>
      <c r="BY600" s="59"/>
      <c r="BZ600" s="35"/>
      <c r="CA600" s="35"/>
      <c r="CB600" s="35"/>
      <c r="CC600" s="35"/>
      <c r="CD600" s="35"/>
      <c r="CE600" s="35"/>
      <c r="CF600" s="35"/>
      <c r="CG600" s="35"/>
      <c r="CI600" s="35"/>
      <c r="CJ600" s="35"/>
      <c r="CK600" s="35"/>
      <c r="CL600" s="58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  <c r="CX600" s="35"/>
      <c r="CY600" s="35"/>
      <c r="CZ600" s="35"/>
      <c r="DA600" s="35"/>
      <c r="DB600" s="35"/>
      <c r="DC600" s="35"/>
      <c r="DD600" s="35"/>
      <c r="DE600" s="35"/>
      <c r="DF600" s="35"/>
      <c r="DG600" s="35"/>
      <c r="DH600" s="35"/>
      <c r="DI600" s="35"/>
      <c r="DJ600" s="35"/>
      <c r="DK600" s="35"/>
      <c r="DL600" s="35"/>
      <c r="DM600" s="35"/>
      <c r="EY600" s="36"/>
      <c r="EZ600" s="36"/>
      <c r="FA600" s="36"/>
    </row>
    <row r="601" spans="2:157" ht="14.25" customHeight="1" x14ac:dyDescent="0.3">
      <c r="B601" s="17"/>
      <c r="C601" s="17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59"/>
      <c r="BY601" s="59"/>
      <c r="BZ601" s="35"/>
      <c r="CA601" s="35"/>
      <c r="CB601" s="35"/>
      <c r="CC601" s="35"/>
      <c r="CD601" s="35"/>
      <c r="CE601" s="35"/>
      <c r="CF601" s="35"/>
      <c r="CG601" s="35"/>
      <c r="CI601" s="35"/>
      <c r="CJ601" s="35"/>
      <c r="CK601" s="35"/>
      <c r="CL601" s="58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  <c r="CX601" s="35"/>
      <c r="CY601" s="35"/>
      <c r="CZ601" s="35"/>
      <c r="DA601" s="35"/>
      <c r="DB601" s="35"/>
      <c r="DC601" s="35"/>
      <c r="DD601" s="35"/>
      <c r="DE601" s="35"/>
      <c r="DF601" s="35"/>
      <c r="DG601" s="35"/>
      <c r="DH601" s="35"/>
      <c r="DI601" s="35"/>
      <c r="DJ601" s="35"/>
      <c r="DK601" s="35"/>
      <c r="DL601" s="35"/>
      <c r="DM601" s="35"/>
      <c r="EY601" s="36"/>
      <c r="EZ601" s="36"/>
      <c r="FA601" s="36"/>
    </row>
    <row r="602" spans="2:157" ht="14.25" customHeight="1" x14ac:dyDescent="0.3">
      <c r="B602" s="17"/>
      <c r="C602" s="17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59"/>
      <c r="BY602" s="59"/>
      <c r="BZ602" s="35"/>
      <c r="CA602" s="35"/>
      <c r="CB602" s="35"/>
      <c r="CC602" s="35"/>
      <c r="CD602" s="35"/>
      <c r="CE602" s="35"/>
      <c r="CF602" s="35"/>
      <c r="CG602" s="35"/>
      <c r="CI602" s="35"/>
      <c r="CJ602" s="35"/>
      <c r="CK602" s="35"/>
      <c r="CL602" s="58"/>
      <c r="CM602" s="35"/>
      <c r="CN602" s="35"/>
      <c r="CO602" s="35"/>
      <c r="CP602" s="35"/>
      <c r="CQ602" s="35"/>
      <c r="CR602" s="35"/>
      <c r="CS602" s="35"/>
      <c r="CT602" s="35"/>
      <c r="CU602" s="35"/>
      <c r="CV602" s="35"/>
      <c r="CW602" s="35"/>
      <c r="CX602" s="35"/>
      <c r="CY602" s="35"/>
      <c r="CZ602" s="35"/>
      <c r="DA602" s="35"/>
      <c r="DB602" s="35"/>
      <c r="DC602" s="35"/>
      <c r="DD602" s="35"/>
      <c r="DE602" s="35"/>
      <c r="DF602" s="35"/>
      <c r="DG602" s="35"/>
      <c r="DH602" s="35"/>
      <c r="DI602" s="35"/>
      <c r="DJ602" s="35"/>
      <c r="DK602" s="35"/>
      <c r="DL602" s="35"/>
      <c r="DM602" s="35"/>
      <c r="EY602" s="36"/>
      <c r="EZ602" s="36"/>
      <c r="FA602" s="36"/>
    </row>
    <row r="603" spans="2:157" ht="14.25" customHeight="1" x14ac:dyDescent="0.3">
      <c r="B603" s="17"/>
      <c r="C603" s="17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59"/>
      <c r="BY603" s="59"/>
      <c r="BZ603" s="35"/>
      <c r="CA603" s="35"/>
      <c r="CB603" s="35"/>
      <c r="CC603" s="35"/>
      <c r="CD603" s="35"/>
      <c r="CE603" s="35"/>
      <c r="CF603" s="35"/>
      <c r="CG603" s="35"/>
      <c r="CI603" s="35"/>
      <c r="CJ603" s="35"/>
      <c r="CK603" s="35"/>
      <c r="CL603" s="58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  <c r="CX603" s="35"/>
      <c r="CY603" s="35"/>
      <c r="CZ603" s="35"/>
      <c r="DA603" s="35"/>
      <c r="DB603" s="35"/>
      <c r="DC603" s="35"/>
      <c r="DD603" s="35"/>
      <c r="DE603" s="35"/>
      <c r="DF603" s="35"/>
      <c r="DG603" s="35"/>
      <c r="DH603" s="35"/>
      <c r="DI603" s="35"/>
      <c r="DJ603" s="35"/>
      <c r="DK603" s="35"/>
      <c r="DL603" s="35"/>
      <c r="DM603" s="35"/>
      <c r="EY603" s="36"/>
      <c r="EZ603" s="36"/>
      <c r="FA603" s="36"/>
    </row>
    <row r="604" spans="2:157" ht="14.25" customHeight="1" x14ac:dyDescent="0.3">
      <c r="B604" s="17"/>
      <c r="C604" s="17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59"/>
      <c r="BY604" s="59"/>
      <c r="BZ604" s="35"/>
      <c r="CA604" s="35"/>
      <c r="CB604" s="35"/>
      <c r="CC604" s="35"/>
      <c r="CD604" s="35"/>
      <c r="CE604" s="35"/>
      <c r="CF604" s="35"/>
      <c r="CG604" s="35"/>
      <c r="CI604" s="35"/>
      <c r="CJ604" s="35"/>
      <c r="CK604" s="35"/>
      <c r="CL604" s="58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  <c r="CX604" s="35"/>
      <c r="CY604" s="35"/>
      <c r="CZ604" s="35"/>
      <c r="DA604" s="35"/>
      <c r="DB604" s="35"/>
      <c r="DC604" s="35"/>
      <c r="DD604" s="35"/>
      <c r="DE604" s="35"/>
      <c r="DF604" s="35"/>
      <c r="DG604" s="35"/>
      <c r="DH604" s="35"/>
      <c r="DI604" s="35"/>
      <c r="DJ604" s="35"/>
      <c r="DK604" s="35"/>
      <c r="DL604" s="35"/>
      <c r="DM604" s="35"/>
      <c r="EY604" s="36"/>
      <c r="EZ604" s="36"/>
      <c r="FA604" s="36"/>
    </row>
    <row r="605" spans="2:157" ht="14.25" customHeight="1" x14ac:dyDescent="0.3">
      <c r="B605" s="17"/>
      <c r="C605" s="17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59"/>
      <c r="BY605" s="59"/>
      <c r="BZ605" s="35"/>
      <c r="CA605" s="35"/>
      <c r="CB605" s="35"/>
      <c r="CC605" s="35"/>
      <c r="CD605" s="35"/>
      <c r="CE605" s="35"/>
      <c r="CF605" s="35"/>
      <c r="CG605" s="35"/>
      <c r="CI605" s="35"/>
      <c r="CJ605" s="35"/>
      <c r="CK605" s="35"/>
      <c r="CL605" s="58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  <c r="CX605" s="35"/>
      <c r="CY605" s="35"/>
      <c r="CZ605" s="35"/>
      <c r="DA605" s="35"/>
      <c r="DB605" s="35"/>
      <c r="DC605" s="35"/>
      <c r="DD605" s="35"/>
      <c r="DE605" s="35"/>
      <c r="DF605" s="35"/>
      <c r="DG605" s="35"/>
      <c r="DH605" s="35"/>
      <c r="DI605" s="35"/>
      <c r="DJ605" s="35"/>
      <c r="DK605" s="35"/>
      <c r="DL605" s="35"/>
      <c r="DM605" s="35"/>
      <c r="EY605" s="36"/>
      <c r="EZ605" s="36"/>
      <c r="FA605" s="36"/>
    </row>
    <row r="606" spans="2:157" ht="14.25" customHeight="1" x14ac:dyDescent="0.3">
      <c r="B606" s="17"/>
      <c r="C606" s="17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59"/>
      <c r="BY606" s="59"/>
      <c r="BZ606" s="35"/>
      <c r="CA606" s="35"/>
      <c r="CB606" s="35"/>
      <c r="CC606" s="35"/>
      <c r="CD606" s="35"/>
      <c r="CE606" s="35"/>
      <c r="CF606" s="35"/>
      <c r="CG606" s="35"/>
      <c r="CI606" s="35"/>
      <c r="CJ606" s="35"/>
      <c r="CK606" s="35"/>
      <c r="CL606" s="58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  <c r="CX606" s="35"/>
      <c r="CY606" s="35"/>
      <c r="CZ606" s="35"/>
      <c r="DA606" s="35"/>
      <c r="DB606" s="35"/>
      <c r="DC606" s="35"/>
      <c r="DD606" s="35"/>
      <c r="DE606" s="35"/>
      <c r="DF606" s="35"/>
      <c r="DG606" s="35"/>
      <c r="DH606" s="35"/>
      <c r="DI606" s="35"/>
      <c r="DJ606" s="35"/>
      <c r="DK606" s="35"/>
      <c r="DL606" s="35"/>
      <c r="DM606" s="35"/>
      <c r="EY606" s="36"/>
      <c r="EZ606" s="36"/>
      <c r="FA606" s="36"/>
    </row>
    <row r="607" spans="2:157" ht="14.25" customHeight="1" x14ac:dyDescent="0.3">
      <c r="B607" s="17"/>
      <c r="C607" s="17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59"/>
      <c r="BY607" s="59"/>
      <c r="BZ607" s="35"/>
      <c r="CA607" s="35"/>
      <c r="CB607" s="35"/>
      <c r="CC607" s="35"/>
      <c r="CD607" s="35"/>
      <c r="CE607" s="35"/>
      <c r="CF607" s="35"/>
      <c r="CG607" s="35"/>
      <c r="CI607" s="35"/>
      <c r="CJ607" s="35"/>
      <c r="CK607" s="35"/>
      <c r="CL607" s="58"/>
      <c r="CM607" s="35"/>
      <c r="CN607" s="35"/>
      <c r="CO607" s="35"/>
      <c r="CP607" s="35"/>
      <c r="CQ607" s="35"/>
      <c r="CR607" s="35"/>
      <c r="CS607" s="35"/>
      <c r="CT607" s="35"/>
      <c r="CU607" s="35"/>
      <c r="CV607" s="35"/>
      <c r="CW607" s="35"/>
      <c r="CX607" s="35"/>
      <c r="CY607" s="35"/>
      <c r="CZ607" s="35"/>
      <c r="DA607" s="35"/>
      <c r="DB607" s="35"/>
      <c r="DC607" s="35"/>
      <c r="DD607" s="35"/>
      <c r="DE607" s="35"/>
      <c r="DF607" s="35"/>
      <c r="DG607" s="35"/>
      <c r="DH607" s="35"/>
      <c r="DI607" s="35"/>
      <c r="DJ607" s="35"/>
      <c r="DK607" s="35"/>
      <c r="DL607" s="35"/>
      <c r="DM607" s="35"/>
      <c r="EY607" s="36"/>
      <c r="EZ607" s="36"/>
      <c r="FA607" s="36"/>
    </row>
    <row r="608" spans="2:157" ht="14.25" customHeight="1" x14ac:dyDescent="0.3">
      <c r="B608" s="17"/>
      <c r="C608" s="17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59"/>
      <c r="BY608" s="59"/>
      <c r="BZ608" s="35"/>
      <c r="CA608" s="35"/>
      <c r="CB608" s="35"/>
      <c r="CC608" s="35"/>
      <c r="CD608" s="35"/>
      <c r="CE608" s="35"/>
      <c r="CF608" s="35"/>
      <c r="CG608" s="35"/>
      <c r="CI608" s="35"/>
      <c r="CJ608" s="35"/>
      <c r="CK608" s="35"/>
      <c r="CL608" s="58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EY608" s="36"/>
      <c r="EZ608" s="36"/>
      <c r="FA608" s="36"/>
    </row>
    <row r="609" spans="2:157" ht="14.25" customHeight="1" x14ac:dyDescent="0.3">
      <c r="B609" s="17"/>
      <c r="C609" s="17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59"/>
      <c r="BY609" s="59"/>
      <c r="BZ609" s="35"/>
      <c r="CA609" s="35"/>
      <c r="CB609" s="35"/>
      <c r="CC609" s="35"/>
      <c r="CD609" s="35"/>
      <c r="CE609" s="35"/>
      <c r="CF609" s="35"/>
      <c r="CG609" s="35"/>
      <c r="CI609" s="35"/>
      <c r="CJ609" s="35"/>
      <c r="CK609" s="35"/>
      <c r="CL609" s="58"/>
      <c r="CM609" s="35"/>
      <c r="CN609" s="35"/>
      <c r="CO609" s="35"/>
      <c r="CP609" s="35"/>
      <c r="CQ609" s="35"/>
      <c r="CR609" s="35"/>
      <c r="CS609" s="35"/>
      <c r="CT609" s="35"/>
      <c r="CU609" s="35"/>
      <c r="CV609" s="35"/>
      <c r="CW609" s="35"/>
      <c r="CX609" s="35"/>
      <c r="CY609" s="35"/>
      <c r="CZ609" s="35"/>
      <c r="DA609" s="35"/>
      <c r="DB609" s="35"/>
      <c r="DC609" s="35"/>
      <c r="DD609" s="35"/>
      <c r="DE609" s="35"/>
      <c r="DF609" s="35"/>
      <c r="DG609" s="35"/>
      <c r="DH609" s="35"/>
      <c r="DI609" s="35"/>
      <c r="DJ609" s="35"/>
      <c r="DK609" s="35"/>
      <c r="DL609" s="35"/>
      <c r="DM609" s="35"/>
      <c r="EY609" s="36"/>
      <c r="EZ609" s="36"/>
      <c r="FA609" s="36"/>
    </row>
    <row r="610" spans="2:157" ht="14.25" customHeight="1" x14ac:dyDescent="0.3">
      <c r="B610" s="17"/>
      <c r="C610" s="17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59"/>
      <c r="BY610" s="59"/>
      <c r="BZ610" s="35"/>
      <c r="CA610" s="35"/>
      <c r="CB610" s="35"/>
      <c r="CC610" s="35"/>
      <c r="CD610" s="35"/>
      <c r="CE610" s="35"/>
      <c r="CF610" s="35"/>
      <c r="CG610" s="35"/>
      <c r="CI610" s="35"/>
      <c r="CJ610" s="35"/>
      <c r="CK610" s="35"/>
      <c r="CL610" s="58"/>
      <c r="CM610" s="35"/>
      <c r="CN610" s="35"/>
      <c r="CO610" s="35"/>
      <c r="CP610" s="35"/>
      <c r="CQ610" s="35"/>
      <c r="CR610" s="35"/>
      <c r="CS610" s="35"/>
      <c r="CT610" s="35"/>
      <c r="CU610" s="35"/>
      <c r="CV610" s="35"/>
      <c r="CW610" s="35"/>
      <c r="CX610" s="35"/>
      <c r="CY610" s="35"/>
      <c r="CZ610" s="35"/>
      <c r="DA610" s="35"/>
      <c r="DB610" s="35"/>
      <c r="DC610" s="35"/>
      <c r="DD610" s="35"/>
      <c r="DE610" s="35"/>
      <c r="DF610" s="35"/>
      <c r="DG610" s="35"/>
      <c r="DH610" s="35"/>
      <c r="DI610" s="35"/>
      <c r="DJ610" s="35"/>
      <c r="DK610" s="35"/>
      <c r="DL610" s="35"/>
      <c r="DM610" s="35"/>
      <c r="EY610" s="36"/>
      <c r="EZ610" s="36"/>
      <c r="FA610" s="36"/>
    </row>
    <row r="611" spans="2:157" ht="14.25" customHeight="1" x14ac:dyDescent="0.3">
      <c r="B611" s="17"/>
      <c r="C611" s="17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59"/>
      <c r="BY611" s="59"/>
      <c r="BZ611" s="35"/>
      <c r="CA611" s="35"/>
      <c r="CB611" s="35"/>
      <c r="CC611" s="35"/>
      <c r="CD611" s="35"/>
      <c r="CE611" s="35"/>
      <c r="CF611" s="35"/>
      <c r="CG611" s="35"/>
      <c r="CI611" s="35"/>
      <c r="CJ611" s="35"/>
      <c r="CK611" s="35"/>
      <c r="CL611" s="58"/>
      <c r="CM611" s="35"/>
      <c r="CN611" s="35"/>
      <c r="CO611" s="35"/>
      <c r="CP611" s="35"/>
      <c r="CQ611" s="35"/>
      <c r="CR611" s="35"/>
      <c r="CS611" s="35"/>
      <c r="CT611" s="35"/>
      <c r="CU611" s="35"/>
      <c r="CV611" s="35"/>
      <c r="CW611" s="35"/>
      <c r="CX611" s="35"/>
      <c r="CY611" s="35"/>
      <c r="CZ611" s="35"/>
      <c r="DA611" s="35"/>
      <c r="DB611" s="35"/>
      <c r="DC611" s="35"/>
      <c r="DD611" s="35"/>
      <c r="DE611" s="35"/>
      <c r="DF611" s="35"/>
      <c r="DG611" s="35"/>
      <c r="DH611" s="35"/>
      <c r="DI611" s="35"/>
      <c r="DJ611" s="35"/>
      <c r="DK611" s="35"/>
      <c r="DL611" s="35"/>
      <c r="DM611" s="35"/>
      <c r="EY611" s="36"/>
      <c r="EZ611" s="36"/>
      <c r="FA611" s="36"/>
    </row>
    <row r="612" spans="2:157" ht="14.25" customHeight="1" x14ac:dyDescent="0.3">
      <c r="B612" s="17"/>
      <c r="C612" s="17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59"/>
      <c r="BY612" s="59"/>
      <c r="BZ612" s="35"/>
      <c r="CA612" s="35"/>
      <c r="CB612" s="35"/>
      <c r="CC612" s="35"/>
      <c r="CD612" s="35"/>
      <c r="CE612" s="35"/>
      <c r="CF612" s="35"/>
      <c r="CG612" s="35"/>
      <c r="CI612" s="35"/>
      <c r="CJ612" s="35"/>
      <c r="CK612" s="35"/>
      <c r="CL612" s="58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  <c r="CX612" s="35"/>
      <c r="CY612" s="35"/>
      <c r="CZ612" s="35"/>
      <c r="DA612" s="35"/>
      <c r="DB612" s="35"/>
      <c r="DC612" s="35"/>
      <c r="DD612" s="35"/>
      <c r="DE612" s="35"/>
      <c r="DF612" s="35"/>
      <c r="DG612" s="35"/>
      <c r="DH612" s="35"/>
      <c r="DI612" s="35"/>
      <c r="DJ612" s="35"/>
      <c r="DK612" s="35"/>
      <c r="DL612" s="35"/>
      <c r="DM612" s="35"/>
      <c r="EY612" s="36"/>
      <c r="EZ612" s="36"/>
      <c r="FA612" s="36"/>
    </row>
    <row r="613" spans="2:157" ht="14.25" customHeight="1" x14ac:dyDescent="0.3">
      <c r="B613" s="17"/>
      <c r="C613" s="17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59"/>
      <c r="BY613" s="59"/>
      <c r="BZ613" s="35"/>
      <c r="CA613" s="35"/>
      <c r="CB613" s="35"/>
      <c r="CC613" s="35"/>
      <c r="CD613" s="35"/>
      <c r="CE613" s="35"/>
      <c r="CF613" s="35"/>
      <c r="CG613" s="35"/>
      <c r="CI613" s="35"/>
      <c r="CJ613" s="35"/>
      <c r="CK613" s="35"/>
      <c r="CL613" s="58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  <c r="CX613" s="35"/>
      <c r="CY613" s="35"/>
      <c r="CZ613" s="35"/>
      <c r="DA613" s="35"/>
      <c r="DB613" s="35"/>
      <c r="DC613" s="35"/>
      <c r="DD613" s="35"/>
      <c r="DE613" s="35"/>
      <c r="DF613" s="35"/>
      <c r="DG613" s="35"/>
      <c r="DH613" s="35"/>
      <c r="DI613" s="35"/>
      <c r="DJ613" s="35"/>
      <c r="DK613" s="35"/>
      <c r="DL613" s="35"/>
      <c r="DM613" s="35"/>
      <c r="EY613" s="36"/>
      <c r="EZ613" s="36"/>
      <c r="FA613" s="36"/>
    </row>
    <row r="614" spans="2:157" ht="14.25" customHeight="1" x14ac:dyDescent="0.3">
      <c r="B614" s="17"/>
      <c r="C614" s="17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  <c r="BT614" s="35"/>
      <c r="BU614" s="35"/>
      <c r="BV614" s="35"/>
      <c r="BW614" s="35"/>
      <c r="BX614" s="59"/>
      <c r="BY614" s="59"/>
      <c r="BZ614" s="35"/>
      <c r="CA614" s="35"/>
      <c r="CB614" s="35"/>
      <c r="CC614" s="35"/>
      <c r="CD614" s="35"/>
      <c r="CE614" s="35"/>
      <c r="CF614" s="35"/>
      <c r="CG614" s="35"/>
      <c r="CI614" s="35"/>
      <c r="CJ614" s="35"/>
      <c r="CK614" s="35"/>
      <c r="CL614" s="58"/>
      <c r="CM614" s="35"/>
      <c r="CN614" s="35"/>
      <c r="CO614" s="35"/>
      <c r="CP614" s="35"/>
      <c r="CQ614" s="35"/>
      <c r="CR614" s="35"/>
      <c r="CS614" s="35"/>
      <c r="CT614" s="35"/>
      <c r="CU614" s="35"/>
      <c r="CV614" s="35"/>
      <c r="CW614" s="35"/>
      <c r="CX614" s="35"/>
      <c r="CY614" s="35"/>
      <c r="CZ614" s="35"/>
      <c r="DA614" s="35"/>
      <c r="DB614" s="35"/>
      <c r="DC614" s="35"/>
      <c r="DD614" s="35"/>
      <c r="DE614" s="35"/>
      <c r="DF614" s="35"/>
      <c r="DG614" s="35"/>
      <c r="DH614" s="35"/>
      <c r="DI614" s="35"/>
      <c r="DJ614" s="35"/>
      <c r="DK614" s="35"/>
      <c r="DL614" s="35"/>
      <c r="DM614" s="35"/>
      <c r="EY614" s="36"/>
      <c r="EZ614" s="36"/>
      <c r="FA614" s="36"/>
    </row>
    <row r="615" spans="2:157" ht="14.25" customHeight="1" x14ac:dyDescent="0.3">
      <c r="B615" s="17"/>
      <c r="C615" s="17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59"/>
      <c r="BY615" s="59"/>
      <c r="BZ615" s="35"/>
      <c r="CA615" s="35"/>
      <c r="CB615" s="35"/>
      <c r="CC615" s="35"/>
      <c r="CD615" s="35"/>
      <c r="CE615" s="35"/>
      <c r="CF615" s="35"/>
      <c r="CG615" s="35"/>
      <c r="CI615" s="35"/>
      <c r="CJ615" s="35"/>
      <c r="CK615" s="35"/>
      <c r="CL615" s="58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  <c r="CX615" s="35"/>
      <c r="CY615" s="35"/>
      <c r="CZ615" s="35"/>
      <c r="DA615" s="35"/>
      <c r="DB615" s="35"/>
      <c r="DC615" s="35"/>
      <c r="DD615" s="35"/>
      <c r="DE615" s="35"/>
      <c r="DF615" s="35"/>
      <c r="DG615" s="35"/>
      <c r="DH615" s="35"/>
      <c r="DI615" s="35"/>
      <c r="DJ615" s="35"/>
      <c r="DK615" s="35"/>
      <c r="DL615" s="35"/>
      <c r="DM615" s="35"/>
      <c r="EY615" s="36"/>
      <c r="EZ615" s="36"/>
      <c r="FA615" s="36"/>
    </row>
    <row r="616" spans="2:157" ht="14.25" customHeight="1" x14ac:dyDescent="0.3">
      <c r="B616" s="17"/>
      <c r="C616" s="17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59"/>
      <c r="BY616" s="59"/>
      <c r="BZ616" s="35"/>
      <c r="CA616" s="35"/>
      <c r="CB616" s="35"/>
      <c r="CC616" s="35"/>
      <c r="CD616" s="35"/>
      <c r="CE616" s="35"/>
      <c r="CF616" s="35"/>
      <c r="CG616" s="35"/>
      <c r="CI616" s="35"/>
      <c r="CJ616" s="35"/>
      <c r="CK616" s="35"/>
      <c r="CL616" s="58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EY616" s="36"/>
      <c r="EZ616" s="36"/>
      <c r="FA616" s="36"/>
    </row>
    <row r="617" spans="2:157" ht="14.25" customHeight="1" x14ac:dyDescent="0.3">
      <c r="B617" s="17"/>
      <c r="C617" s="17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  <c r="BT617" s="35"/>
      <c r="BU617" s="35"/>
      <c r="BV617" s="35"/>
      <c r="BW617" s="35"/>
      <c r="BX617" s="59"/>
      <c r="BY617" s="59"/>
      <c r="BZ617" s="35"/>
      <c r="CA617" s="35"/>
      <c r="CB617" s="35"/>
      <c r="CC617" s="35"/>
      <c r="CD617" s="35"/>
      <c r="CE617" s="35"/>
      <c r="CF617" s="35"/>
      <c r="CG617" s="35"/>
      <c r="CI617" s="35"/>
      <c r="CJ617" s="35"/>
      <c r="CK617" s="35"/>
      <c r="CL617" s="58"/>
      <c r="CM617" s="35"/>
      <c r="CN617" s="35"/>
      <c r="CO617" s="35"/>
      <c r="CP617" s="35"/>
      <c r="CQ617" s="35"/>
      <c r="CR617" s="35"/>
      <c r="CS617" s="35"/>
      <c r="CT617" s="35"/>
      <c r="CU617" s="35"/>
      <c r="CV617" s="35"/>
      <c r="CW617" s="35"/>
      <c r="CX617" s="35"/>
      <c r="CY617" s="35"/>
      <c r="CZ617" s="35"/>
      <c r="DA617" s="35"/>
      <c r="DB617" s="35"/>
      <c r="DC617" s="35"/>
      <c r="DD617" s="35"/>
      <c r="DE617" s="35"/>
      <c r="DF617" s="35"/>
      <c r="DG617" s="35"/>
      <c r="DH617" s="35"/>
      <c r="DI617" s="35"/>
      <c r="DJ617" s="35"/>
      <c r="DK617" s="35"/>
      <c r="DL617" s="35"/>
      <c r="DM617" s="35"/>
      <c r="EY617" s="36"/>
      <c r="EZ617" s="36"/>
      <c r="FA617" s="36"/>
    </row>
    <row r="618" spans="2:157" ht="14.25" customHeight="1" x14ac:dyDescent="0.3">
      <c r="B618" s="17"/>
      <c r="C618" s="17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  <c r="BT618" s="35"/>
      <c r="BU618" s="35"/>
      <c r="BV618" s="35"/>
      <c r="BW618" s="35"/>
      <c r="BX618" s="59"/>
      <c r="BY618" s="59"/>
      <c r="BZ618" s="35"/>
      <c r="CA618" s="35"/>
      <c r="CB618" s="35"/>
      <c r="CC618" s="35"/>
      <c r="CD618" s="35"/>
      <c r="CE618" s="35"/>
      <c r="CF618" s="35"/>
      <c r="CG618" s="35"/>
      <c r="CI618" s="35"/>
      <c r="CJ618" s="35"/>
      <c r="CK618" s="35"/>
      <c r="CL618" s="58"/>
      <c r="CM618" s="35"/>
      <c r="CN618" s="35"/>
      <c r="CO618" s="35"/>
      <c r="CP618" s="35"/>
      <c r="CQ618" s="35"/>
      <c r="CR618" s="35"/>
      <c r="CS618" s="35"/>
      <c r="CT618" s="35"/>
      <c r="CU618" s="35"/>
      <c r="CV618" s="35"/>
      <c r="CW618" s="35"/>
      <c r="CX618" s="35"/>
      <c r="CY618" s="35"/>
      <c r="CZ618" s="35"/>
      <c r="DA618" s="35"/>
      <c r="DB618" s="35"/>
      <c r="DC618" s="35"/>
      <c r="DD618" s="35"/>
      <c r="DE618" s="35"/>
      <c r="DF618" s="35"/>
      <c r="DG618" s="35"/>
      <c r="DH618" s="35"/>
      <c r="DI618" s="35"/>
      <c r="DJ618" s="35"/>
      <c r="DK618" s="35"/>
      <c r="DL618" s="35"/>
      <c r="DM618" s="35"/>
      <c r="EY618" s="36"/>
      <c r="EZ618" s="36"/>
      <c r="FA618" s="36"/>
    </row>
    <row r="619" spans="2:157" ht="14.25" customHeight="1" x14ac:dyDescent="0.3">
      <c r="B619" s="17"/>
      <c r="C619" s="17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  <c r="BT619" s="35"/>
      <c r="BU619" s="35"/>
      <c r="BV619" s="35"/>
      <c r="BW619" s="35"/>
      <c r="BX619" s="59"/>
      <c r="BY619" s="59"/>
      <c r="BZ619" s="35"/>
      <c r="CA619" s="35"/>
      <c r="CB619" s="35"/>
      <c r="CC619" s="35"/>
      <c r="CD619" s="35"/>
      <c r="CE619" s="35"/>
      <c r="CF619" s="35"/>
      <c r="CG619" s="35"/>
      <c r="CI619" s="35"/>
      <c r="CJ619" s="35"/>
      <c r="CK619" s="35"/>
      <c r="CL619" s="58"/>
      <c r="CM619" s="35"/>
      <c r="CN619" s="35"/>
      <c r="CO619" s="35"/>
      <c r="CP619" s="35"/>
      <c r="CQ619" s="35"/>
      <c r="CR619" s="35"/>
      <c r="CS619" s="35"/>
      <c r="CT619" s="35"/>
      <c r="CU619" s="35"/>
      <c r="CV619" s="35"/>
      <c r="CW619" s="35"/>
      <c r="CX619" s="35"/>
      <c r="CY619" s="35"/>
      <c r="CZ619" s="35"/>
      <c r="DA619" s="35"/>
      <c r="DB619" s="35"/>
      <c r="DC619" s="35"/>
      <c r="DD619" s="35"/>
      <c r="DE619" s="35"/>
      <c r="DF619" s="35"/>
      <c r="DG619" s="35"/>
      <c r="DH619" s="35"/>
      <c r="DI619" s="35"/>
      <c r="DJ619" s="35"/>
      <c r="DK619" s="35"/>
      <c r="DL619" s="35"/>
      <c r="DM619" s="35"/>
      <c r="EY619" s="36"/>
      <c r="EZ619" s="36"/>
      <c r="FA619" s="36"/>
    </row>
    <row r="620" spans="2:157" ht="14.25" customHeight="1" x14ac:dyDescent="0.3">
      <c r="B620" s="17"/>
      <c r="C620" s="17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59"/>
      <c r="BY620" s="59"/>
      <c r="BZ620" s="35"/>
      <c r="CA620" s="35"/>
      <c r="CB620" s="35"/>
      <c r="CC620" s="35"/>
      <c r="CD620" s="35"/>
      <c r="CE620" s="35"/>
      <c r="CF620" s="35"/>
      <c r="CG620" s="35"/>
      <c r="CI620" s="35"/>
      <c r="CJ620" s="35"/>
      <c r="CK620" s="35"/>
      <c r="CL620" s="58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  <c r="CX620" s="35"/>
      <c r="CY620" s="35"/>
      <c r="CZ620" s="35"/>
      <c r="DA620" s="35"/>
      <c r="DB620" s="35"/>
      <c r="DC620" s="35"/>
      <c r="DD620" s="35"/>
      <c r="DE620" s="35"/>
      <c r="DF620" s="35"/>
      <c r="DG620" s="35"/>
      <c r="DH620" s="35"/>
      <c r="DI620" s="35"/>
      <c r="DJ620" s="35"/>
      <c r="DK620" s="35"/>
      <c r="DL620" s="35"/>
      <c r="DM620" s="35"/>
      <c r="EY620" s="36"/>
      <c r="EZ620" s="36"/>
      <c r="FA620" s="36"/>
    </row>
    <row r="621" spans="2:157" ht="14.25" customHeight="1" x14ac:dyDescent="0.3">
      <c r="B621" s="17"/>
      <c r="C621" s="17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59"/>
      <c r="BY621" s="59"/>
      <c r="BZ621" s="35"/>
      <c r="CA621" s="35"/>
      <c r="CB621" s="35"/>
      <c r="CC621" s="35"/>
      <c r="CD621" s="35"/>
      <c r="CE621" s="35"/>
      <c r="CF621" s="35"/>
      <c r="CG621" s="35"/>
      <c r="CI621" s="35"/>
      <c r="CJ621" s="35"/>
      <c r="CK621" s="35"/>
      <c r="CL621" s="58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  <c r="CX621" s="35"/>
      <c r="CY621" s="35"/>
      <c r="CZ621" s="35"/>
      <c r="DA621" s="35"/>
      <c r="DB621" s="35"/>
      <c r="DC621" s="35"/>
      <c r="DD621" s="35"/>
      <c r="DE621" s="35"/>
      <c r="DF621" s="35"/>
      <c r="DG621" s="35"/>
      <c r="DH621" s="35"/>
      <c r="DI621" s="35"/>
      <c r="DJ621" s="35"/>
      <c r="DK621" s="35"/>
      <c r="DL621" s="35"/>
      <c r="DM621" s="35"/>
      <c r="EY621" s="36"/>
      <c r="EZ621" s="36"/>
      <c r="FA621" s="36"/>
    </row>
    <row r="622" spans="2:157" ht="14.25" customHeight="1" x14ac:dyDescent="0.3">
      <c r="B622" s="17"/>
      <c r="C622" s="17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59"/>
      <c r="BY622" s="59"/>
      <c r="BZ622" s="35"/>
      <c r="CA622" s="35"/>
      <c r="CB622" s="35"/>
      <c r="CC622" s="35"/>
      <c r="CD622" s="35"/>
      <c r="CE622" s="35"/>
      <c r="CF622" s="35"/>
      <c r="CG622" s="35"/>
      <c r="CI622" s="35"/>
      <c r="CJ622" s="35"/>
      <c r="CK622" s="35"/>
      <c r="CL622" s="58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  <c r="CX622" s="35"/>
      <c r="CY622" s="35"/>
      <c r="CZ622" s="35"/>
      <c r="DA622" s="35"/>
      <c r="DB622" s="35"/>
      <c r="DC622" s="35"/>
      <c r="DD622" s="35"/>
      <c r="DE622" s="35"/>
      <c r="DF622" s="35"/>
      <c r="DG622" s="35"/>
      <c r="DH622" s="35"/>
      <c r="DI622" s="35"/>
      <c r="DJ622" s="35"/>
      <c r="DK622" s="35"/>
      <c r="DL622" s="35"/>
      <c r="DM622" s="35"/>
      <c r="EY622" s="36"/>
      <c r="EZ622" s="36"/>
      <c r="FA622" s="36"/>
    </row>
    <row r="623" spans="2:157" ht="14.25" customHeight="1" x14ac:dyDescent="0.3">
      <c r="B623" s="17"/>
      <c r="C623" s="17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59"/>
      <c r="BY623" s="59"/>
      <c r="BZ623" s="35"/>
      <c r="CA623" s="35"/>
      <c r="CB623" s="35"/>
      <c r="CC623" s="35"/>
      <c r="CD623" s="35"/>
      <c r="CE623" s="35"/>
      <c r="CF623" s="35"/>
      <c r="CG623" s="35"/>
      <c r="CI623" s="35"/>
      <c r="CJ623" s="35"/>
      <c r="CK623" s="35"/>
      <c r="CL623" s="58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  <c r="CX623" s="35"/>
      <c r="CY623" s="35"/>
      <c r="CZ623" s="35"/>
      <c r="DA623" s="35"/>
      <c r="DB623" s="35"/>
      <c r="DC623" s="35"/>
      <c r="DD623" s="35"/>
      <c r="DE623" s="35"/>
      <c r="DF623" s="35"/>
      <c r="DG623" s="35"/>
      <c r="DH623" s="35"/>
      <c r="DI623" s="35"/>
      <c r="DJ623" s="35"/>
      <c r="DK623" s="35"/>
      <c r="DL623" s="35"/>
      <c r="DM623" s="35"/>
      <c r="EY623" s="36"/>
      <c r="EZ623" s="36"/>
      <c r="FA623" s="36"/>
    </row>
    <row r="624" spans="2:157" ht="14.25" customHeight="1" x14ac:dyDescent="0.3">
      <c r="B624" s="17"/>
      <c r="C624" s="17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59"/>
      <c r="BY624" s="59"/>
      <c r="BZ624" s="35"/>
      <c r="CA624" s="35"/>
      <c r="CB624" s="35"/>
      <c r="CC624" s="35"/>
      <c r="CD624" s="35"/>
      <c r="CE624" s="35"/>
      <c r="CF624" s="35"/>
      <c r="CG624" s="35"/>
      <c r="CI624" s="35"/>
      <c r="CJ624" s="35"/>
      <c r="CK624" s="35"/>
      <c r="CL624" s="58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  <c r="CX624" s="35"/>
      <c r="CY624" s="35"/>
      <c r="CZ624" s="35"/>
      <c r="DA624" s="35"/>
      <c r="DB624" s="35"/>
      <c r="DC624" s="35"/>
      <c r="DD624" s="35"/>
      <c r="DE624" s="35"/>
      <c r="DF624" s="35"/>
      <c r="DG624" s="35"/>
      <c r="DH624" s="35"/>
      <c r="DI624" s="35"/>
      <c r="DJ624" s="35"/>
      <c r="DK624" s="35"/>
      <c r="DL624" s="35"/>
      <c r="DM624" s="35"/>
      <c r="EY624" s="36"/>
      <c r="EZ624" s="36"/>
      <c r="FA624" s="36"/>
    </row>
    <row r="625" spans="2:157" ht="14.25" customHeight="1" x14ac:dyDescent="0.3">
      <c r="B625" s="17"/>
      <c r="C625" s="17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59"/>
      <c r="BY625" s="59"/>
      <c r="BZ625" s="35"/>
      <c r="CA625" s="35"/>
      <c r="CB625" s="35"/>
      <c r="CC625" s="35"/>
      <c r="CD625" s="35"/>
      <c r="CE625" s="35"/>
      <c r="CF625" s="35"/>
      <c r="CG625" s="35"/>
      <c r="CI625" s="35"/>
      <c r="CJ625" s="35"/>
      <c r="CK625" s="35"/>
      <c r="CL625" s="58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  <c r="CX625" s="35"/>
      <c r="CY625" s="35"/>
      <c r="CZ625" s="35"/>
      <c r="DA625" s="35"/>
      <c r="DB625" s="35"/>
      <c r="DC625" s="35"/>
      <c r="DD625" s="35"/>
      <c r="DE625" s="35"/>
      <c r="DF625" s="35"/>
      <c r="DG625" s="35"/>
      <c r="DH625" s="35"/>
      <c r="DI625" s="35"/>
      <c r="DJ625" s="35"/>
      <c r="DK625" s="35"/>
      <c r="DL625" s="35"/>
      <c r="DM625" s="35"/>
      <c r="EY625" s="36"/>
      <c r="EZ625" s="36"/>
      <c r="FA625" s="36"/>
    </row>
    <row r="626" spans="2:157" ht="14.25" customHeight="1" x14ac:dyDescent="0.3">
      <c r="B626" s="17"/>
      <c r="C626" s="17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  <c r="BT626" s="35"/>
      <c r="BU626" s="35"/>
      <c r="BV626" s="35"/>
      <c r="BW626" s="35"/>
      <c r="BX626" s="59"/>
      <c r="BY626" s="59"/>
      <c r="BZ626" s="35"/>
      <c r="CA626" s="35"/>
      <c r="CB626" s="35"/>
      <c r="CC626" s="35"/>
      <c r="CD626" s="35"/>
      <c r="CE626" s="35"/>
      <c r="CF626" s="35"/>
      <c r="CG626" s="35"/>
      <c r="CI626" s="35"/>
      <c r="CJ626" s="35"/>
      <c r="CK626" s="35"/>
      <c r="CL626" s="58"/>
      <c r="CM626" s="35"/>
      <c r="CN626" s="35"/>
      <c r="CO626" s="35"/>
      <c r="CP626" s="35"/>
      <c r="CQ626" s="35"/>
      <c r="CR626" s="35"/>
      <c r="CS626" s="35"/>
      <c r="CT626" s="35"/>
      <c r="CU626" s="35"/>
      <c r="CV626" s="35"/>
      <c r="CW626" s="35"/>
      <c r="CX626" s="35"/>
      <c r="CY626" s="35"/>
      <c r="CZ626" s="35"/>
      <c r="DA626" s="35"/>
      <c r="DB626" s="35"/>
      <c r="DC626" s="35"/>
      <c r="DD626" s="35"/>
      <c r="DE626" s="35"/>
      <c r="DF626" s="35"/>
      <c r="DG626" s="35"/>
      <c r="DH626" s="35"/>
      <c r="DI626" s="35"/>
      <c r="DJ626" s="35"/>
      <c r="DK626" s="35"/>
      <c r="DL626" s="35"/>
      <c r="DM626" s="35"/>
      <c r="EY626" s="36"/>
      <c r="EZ626" s="36"/>
      <c r="FA626" s="36"/>
    </row>
    <row r="627" spans="2:157" ht="14.25" customHeight="1" x14ac:dyDescent="0.3">
      <c r="B627" s="17"/>
      <c r="C627" s="17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  <c r="BT627" s="35"/>
      <c r="BU627" s="35"/>
      <c r="BV627" s="35"/>
      <c r="BW627" s="35"/>
      <c r="BX627" s="59"/>
      <c r="BY627" s="59"/>
      <c r="BZ627" s="35"/>
      <c r="CA627" s="35"/>
      <c r="CB627" s="35"/>
      <c r="CC627" s="35"/>
      <c r="CD627" s="35"/>
      <c r="CE627" s="35"/>
      <c r="CF627" s="35"/>
      <c r="CG627" s="35"/>
      <c r="CI627" s="35"/>
      <c r="CJ627" s="35"/>
      <c r="CK627" s="35"/>
      <c r="CL627" s="58"/>
      <c r="CM627" s="35"/>
      <c r="CN627" s="35"/>
      <c r="CO627" s="35"/>
      <c r="CP627" s="35"/>
      <c r="CQ627" s="35"/>
      <c r="CR627" s="35"/>
      <c r="CS627" s="35"/>
      <c r="CT627" s="35"/>
      <c r="CU627" s="35"/>
      <c r="CV627" s="35"/>
      <c r="CW627" s="35"/>
      <c r="CX627" s="35"/>
      <c r="CY627" s="35"/>
      <c r="CZ627" s="35"/>
      <c r="DA627" s="35"/>
      <c r="DB627" s="35"/>
      <c r="DC627" s="35"/>
      <c r="DD627" s="35"/>
      <c r="DE627" s="35"/>
      <c r="DF627" s="35"/>
      <c r="DG627" s="35"/>
      <c r="DH627" s="35"/>
      <c r="DI627" s="35"/>
      <c r="DJ627" s="35"/>
      <c r="DK627" s="35"/>
      <c r="DL627" s="35"/>
      <c r="DM627" s="35"/>
      <c r="EY627" s="36"/>
      <c r="EZ627" s="36"/>
      <c r="FA627" s="36"/>
    </row>
    <row r="628" spans="2:157" ht="14.25" customHeight="1" x14ac:dyDescent="0.3">
      <c r="B628" s="17"/>
      <c r="C628" s="17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59"/>
      <c r="BY628" s="59"/>
      <c r="BZ628" s="35"/>
      <c r="CA628" s="35"/>
      <c r="CB628" s="35"/>
      <c r="CC628" s="35"/>
      <c r="CD628" s="35"/>
      <c r="CE628" s="35"/>
      <c r="CF628" s="35"/>
      <c r="CG628" s="35"/>
      <c r="CI628" s="35"/>
      <c r="CJ628" s="35"/>
      <c r="CK628" s="35"/>
      <c r="CL628" s="58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  <c r="CX628" s="35"/>
      <c r="CY628" s="35"/>
      <c r="CZ628" s="35"/>
      <c r="DA628" s="35"/>
      <c r="DB628" s="35"/>
      <c r="DC628" s="35"/>
      <c r="DD628" s="35"/>
      <c r="DE628" s="35"/>
      <c r="DF628" s="35"/>
      <c r="DG628" s="35"/>
      <c r="DH628" s="35"/>
      <c r="DI628" s="35"/>
      <c r="DJ628" s="35"/>
      <c r="DK628" s="35"/>
      <c r="DL628" s="35"/>
      <c r="DM628" s="35"/>
      <c r="EY628" s="36"/>
      <c r="EZ628" s="36"/>
      <c r="FA628" s="36"/>
    </row>
    <row r="629" spans="2:157" ht="14.25" customHeight="1" x14ac:dyDescent="0.3">
      <c r="B629" s="17"/>
      <c r="C629" s="17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59"/>
      <c r="BY629" s="59"/>
      <c r="BZ629" s="35"/>
      <c r="CA629" s="35"/>
      <c r="CB629" s="35"/>
      <c r="CC629" s="35"/>
      <c r="CD629" s="35"/>
      <c r="CE629" s="35"/>
      <c r="CF629" s="35"/>
      <c r="CG629" s="35"/>
      <c r="CI629" s="35"/>
      <c r="CJ629" s="35"/>
      <c r="CK629" s="35"/>
      <c r="CL629" s="58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  <c r="CX629" s="35"/>
      <c r="CY629" s="35"/>
      <c r="CZ629" s="35"/>
      <c r="DA629" s="35"/>
      <c r="DB629" s="35"/>
      <c r="DC629" s="35"/>
      <c r="DD629" s="35"/>
      <c r="DE629" s="35"/>
      <c r="DF629" s="35"/>
      <c r="DG629" s="35"/>
      <c r="DH629" s="35"/>
      <c r="DI629" s="35"/>
      <c r="DJ629" s="35"/>
      <c r="DK629" s="35"/>
      <c r="DL629" s="35"/>
      <c r="DM629" s="35"/>
      <c r="EY629" s="36"/>
      <c r="EZ629" s="36"/>
      <c r="FA629" s="36"/>
    </row>
    <row r="630" spans="2:157" ht="14.25" customHeight="1" x14ac:dyDescent="0.3">
      <c r="B630" s="17"/>
      <c r="C630" s="17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  <c r="BT630" s="35"/>
      <c r="BU630" s="35"/>
      <c r="BV630" s="35"/>
      <c r="BW630" s="35"/>
      <c r="BX630" s="59"/>
      <c r="BY630" s="59"/>
      <c r="BZ630" s="35"/>
      <c r="CA630" s="35"/>
      <c r="CB630" s="35"/>
      <c r="CC630" s="35"/>
      <c r="CD630" s="35"/>
      <c r="CE630" s="35"/>
      <c r="CF630" s="35"/>
      <c r="CG630" s="35"/>
      <c r="CI630" s="35"/>
      <c r="CJ630" s="35"/>
      <c r="CK630" s="35"/>
      <c r="CL630" s="58"/>
      <c r="CM630" s="35"/>
      <c r="CN630" s="35"/>
      <c r="CO630" s="35"/>
      <c r="CP630" s="35"/>
      <c r="CQ630" s="35"/>
      <c r="CR630" s="35"/>
      <c r="CS630" s="35"/>
      <c r="CT630" s="35"/>
      <c r="CU630" s="35"/>
      <c r="CV630" s="35"/>
      <c r="CW630" s="35"/>
      <c r="CX630" s="35"/>
      <c r="CY630" s="35"/>
      <c r="CZ630" s="35"/>
      <c r="DA630" s="35"/>
      <c r="DB630" s="35"/>
      <c r="DC630" s="35"/>
      <c r="DD630" s="35"/>
      <c r="DE630" s="35"/>
      <c r="DF630" s="35"/>
      <c r="DG630" s="35"/>
      <c r="DH630" s="35"/>
      <c r="DI630" s="35"/>
      <c r="DJ630" s="35"/>
      <c r="DK630" s="35"/>
      <c r="DL630" s="35"/>
      <c r="DM630" s="35"/>
      <c r="EY630" s="36"/>
      <c r="EZ630" s="36"/>
      <c r="FA630" s="36"/>
    </row>
    <row r="631" spans="2:157" ht="14.25" customHeight="1" x14ac:dyDescent="0.3">
      <c r="B631" s="17"/>
      <c r="C631" s="17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59"/>
      <c r="BY631" s="59"/>
      <c r="BZ631" s="35"/>
      <c r="CA631" s="35"/>
      <c r="CB631" s="35"/>
      <c r="CC631" s="35"/>
      <c r="CD631" s="35"/>
      <c r="CE631" s="35"/>
      <c r="CF631" s="35"/>
      <c r="CG631" s="35"/>
      <c r="CI631" s="35"/>
      <c r="CJ631" s="35"/>
      <c r="CK631" s="35"/>
      <c r="CL631" s="58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  <c r="CX631" s="35"/>
      <c r="CY631" s="35"/>
      <c r="CZ631" s="35"/>
      <c r="DA631" s="35"/>
      <c r="DB631" s="35"/>
      <c r="DC631" s="35"/>
      <c r="DD631" s="35"/>
      <c r="DE631" s="35"/>
      <c r="DF631" s="35"/>
      <c r="DG631" s="35"/>
      <c r="DH631" s="35"/>
      <c r="DI631" s="35"/>
      <c r="DJ631" s="35"/>
      <c r="DK631" s="35"/>
      <c r="DL631" s="35"/>
      <c r="DM631" s="35"/>
      <c r="EY631" s="36"/>
      <c r="EZ631" s="36"/>
      <c r="FA631" s="36"/>
    </row>
    <row r="632" spans="2:157" ht="14.25" customHeight="1" x14ac:dyDescent="0.3">
      <c r="B632" s="17"/>
      <c r="C632" s="17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59"/>
      <c r="BY632" s="59"/>
      <c r="BZ632" s="35"/>
      <c r="CA632" s="35"/>
      <c r="CB632" s="35"/>
      <c r="CC632" s="35"/>
      <c r="CD632" s="35"/>
      <c r="CE632" s="35"/>
      <c r="CF632" s="35"/>
      <c r="CG632" s="35"/>
      <c r="CI632" s="35"/>
      <c r="CJ632" s="35"/>
      <c r="CK632" s="35"/>
      <c r="CL632" s="58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  <c r="CX632" s="35"/>
      <c r="CY632" s="35"/>
      <c r="CZ632" s="35"/>
      <c r="DA632" s="35"/>
      <c r="DB632" s="35"/>
      <c r="DC632" s="35"/>
      <c r="DD632" s="35"/>
      <c r="DE632" s="35"/>
      <c r="DF632" s="35"/>
      <c r="DG632" s="35"/>
      <c r="DH632" s="35"/>
      <c r="DI632" s="35"/>
      <c r="DJ632" s="35"/>
      <c r="DK632" s="35"/>
      <c r="DL632" s="35"/>
      <c r="DM632" s="35"/>
      <c r="EY632" s="36"/>
      <c r="EZ632" s="36"/>
      <c r="FA632" s="36"/>
    </row>
    <row r="633" spans="2:157" ht="14.25" customHeight="1" x14ac:dyDescent="0.3">
      <c r="B633" s="17"/>
      <c r="C633" s="17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59"/>
      <c r="BY633" s="59"/>
      <c r="BZ633" s="35"/>
      <c r="CA633" s="35"/>
      <c r="CB633" s="35"/>
      <c r="CC633" s="35"/>
      <c r="CD633" s="35"/>
      <c r="CE633" s="35"/>
      <c r="CF633" s="35"/>
      <c r="CG633" s="35"/>
      <c r="CI633" s="35"/>
      <c r="CJ633" s="35"/>
      <c r="CK633" s="35"/>
      <c r="CL633" s="58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  <c r="CX633" s="35"/>
      <c r="CY633" s="35"/>
      <c r="CZ633" s="35"/>
      <c r="DA633" s="35"/>
      <c r="DB633" s="35"/>
      <c r="DC633" s="35"/>
      <c r="DD633" s="35"/>
      <c r="DE633" s="35"/>
      <c r="DF633" s="35"/>
      <c r="DG633" s="35"/>
      <c r="DH633" s="35"/>
      <c r="DI633" s="35"/>
      <c r="DJ633" s="35"/>
      <c r="DK633" s="35"/>
      <c r="DL633" s="35"/>
      <c r="DM633" s="35"/>
      <c r="EY633" s="36"/>
      <c r="EZ633" s="36"/>
      <c r="FA633" s="36"/>
    </row>
    <row r="634" spans="2:157" ht="14.25" customHeight="1" x14ac:dyDescent="0.3">
      <c r="B634" s="17"/>
      <c r="C634" s="17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  <c r="BT634" s="35"/>
      <c r="BU634" s="35"/>
      <c r="BV634" s="35"/>
      <c r="BW634" s="35"/>
      <c r="BX634" s="59"/>
      <c r="BY634" s="59"/>
      <c r="BZ634" s="35"/>
      <c r="CA634" s="35"/>
      <c r="CB634" s="35"/>
      <c r="CC634" s="35"/>
      <c r="CD634" s="35"/>
      <c r="CE634" s="35"/>
      <c r="CF634" s="35"/>
      <c r="CG634" s="35"/>
      <c r="CI634" s="35"/>
      <c r="CJ634" s="35"/>
      <c r="CK634" s="35"/>
      <c r="CL634" s="58"/>
      <c r="CM634" s="35"/>
      <c r="CN634" s="35"/>
      <c r="CO634" s="35"/>
      <c r="CP634" s="35"/>
      <c r="CQ634" s="35"/>
      <c r="CR634" s="35"/>
      <c r="CS634" s="35"/>
      <c r="CT634" s="35"/>
      <c r="CU634" s="35"/>
      <c r="CV634" s="35"/>
      <c r="CW634" s="35"/>
      <c r="CX634" s="35"/>
      <c r="CY634" s="35"/>
      <c r="CZ634" s="35"/>
      <c r="DA634" s="35"/>
      <c r="DB634" s="35"/>
      <c r="DC634" s="35"/>
      <c r="DD634" s="35"/>
      <c r="DE634" s="35"/>
      <c r="DF634" s="35"/>
      <c r="DG634" s="35"/>
      <c r="DH634" s="35"/>
      <c r="DI634" s="35"/>
      <c r="DJ634" s="35"/>
      <c r="DK634" s="35"/>
      <c r="DL634" s="35"/>
      <c r="DM634" s="35"/>
      <c r="EY634" s="36"/>
      <c r="EZ634" s="36"/>
      <c r="FA634" s="36"/>
    </row>
    <row r="635" spans="2:157" ht="14.25" customHeight="1" x14ac:dyDescent="0.3">
      <c r="B635" s="17"/>
      <c r="C635" s="17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  <c r="BT635" s="35"/>
      <c r="BU635" s="35"/>
      <c r="BV635" s="35"/>
      <c r="BW635" s="35"/>
      <c r="BX635" s="59"/>
      <c r="BY635" s="59"/>
      <c r="BZ635" s="35"/>
      <c r="CA635" s="35"/>
      <c r="CB635" s="35"/>
      <c r="CC635" s="35"/>
      <c r="CD635" s="35"/>
      <c r="CE635" s="35"/>
      <c r="CF635" s="35"/>
      <c r="CG635" s="35"/>
      <c r="CI635" s="35"/>
      <c r="CJ635" s="35"/>
      <c r="CK635" s="35"/>
      <c r="CL635" s="58"/>
      <c r="CM635" s="35"/>
      <c r="CN635" s="35"/>
      <c r="CO635" s="35"/>
      <c r="CP635" s="35"/>
      <c r="CQ635" s="35"/>
      <c r="CR635" s="35"/>
      <c r="CS635" s="35"/>
      <c r="CT635" s="35"/>
      <c r="CU635" s="35"/>
      <c r="CV635" s="35"/>
      <c r="CW635" s="35"/>
      <c r="CX635" s="35"/>
      <c r="CY635" s="35"/>
      <c r="CZ635" s="35"/>
      <c r="DA635" s="35"/>
      <c r="DB635" s="35"/>
      <c r="DC635" s="35"/>
      <c r="DD635" s="35"/>
      <c r="DE635" s="35"/>
      <c r="DF635" s="35"/>
      <c r="DG635" s="35"/>
      <c r="DH635" s="35"/>
      <c r="DI635" s="35"/>
      <c r="DJ635" s="35"/>
      <c r="DK635" s="35"/>
      <c r="DL635" s="35"/>
      <c r="DM635" s="35"/>
      <c r="EY635" s="36"/>
      <c r="EZ635" s="36"/>
      <c r="FA635" s="36"/>
    </row>
    <row r="636" spans="2:157" ht="14.25" customHeight="1" x14ac:dyDescent="0.3">
      <c r="B636" s="17"/>
      <c r="C636" s="17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  <c r="BT636" s="35"/>
      <c r="BU636" s="35"/>
      <c r="BV636" s="35"/>
      <c r="BW636" s="35"/>
      <c r="BX636" s="59"/>
      <c r="BY636" s="59"/>
      <c r="BZ636" s="35"/>
      <c r="CA636" s="35"/>
      <c r="CB636" s="35"/>
      <c r="CC636" s="35"/>
      <c r="CD636" s="35"/>
      <c r="CE636" s="35"/>
      <c r="CF636" s="35"/>
      <c r="CG636" s="35"/>
      <c r="CI636" s="35"/>
      <c r="CJ636" s="35"/>
      <c r="CK636" s="35"/>
      <c r="CL636" s="58"/>
      <c r="CM636" s="35"/>
      <c r="CN636" s="35"/>
      <c r="CO636" s="35"/>
      <c r="CP636" s="35"/>
      <c r="CQ636" s="35"/>
      <c r="CR636" s="35"/>
      <c r="CS636" s="35"/>
      <c r="CT636" s="35"/>
      <c r="CU636" s="35"/>
      <c r="CV636" s="35"/>
      <c r="CW636" s="35"/>
      <c r="CX636" s="35"/>
      <c r="CY636" s="35"/>
      <c r="CZ636" s="35"/>
      <c r="DA636" s="35"/>
      <c r="DB636" s="35"/>
      <c r="DC636" s="35"/>
      <c r="DD636" s="35"/>
      <c r="DE636" s="35"/>
      <c r="DF636" s="35"/>
      <c r="DG636" s="35"/>
      <c r="DH636" s="35"/>
      <c r="DI636" s="35"/>
      <c r="DJ636" s="35"/>
      <c r="DK636" s="35"/>
      <c r="DL636" s="35"/>
      <c r="DM636" s="35"/>
      <c r="EY636" s="36"/>
      <c r="EZ636" s="36"/>
      <c r="FA636" s="36"/>
    </row>
    <row r="637" spans="2:157" ht="14.25" customHeight="1" x14ac:dyDescent="0.3">
      <c r="B637" s="17"/>
      <c r="C637" s="17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59"/>
      <c r="BY637" s="59"/>
      <c r="BZ637" s="35"/>
      <c r="CA637" s="35"/>
      <c r="CB637" s="35"/>
      <c r="CC637" s="35"/>
      <c r="CD637" s="35"/>
      <c r="CE637" s="35"/>
      <c r="CF637" s="35"/>
      <c r="CG637" s="35"/>
      <c r="CI637" s="35"/>
      <c r="CJ637" s="35"/>
      <c r="CK637" s="35"/>
      <c r="CL637" s="58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  <c r="CX637" s="35"/>
      <c r="CY637" s="35"/>
      <c r="CZ637" s="35"/>
      <c r="DA637" s="35"/>
      <c r="DB637" s="35"/>
      <c r="DC637" s="35"/>
      <c r="DD637" s="35"/>
      <c r="DE637" s="35"/>
      <c r="DF637" s="35"/>
      <c r="DG637" s="35"/>
      <c r="DH637" s="35"/>
      <c r="DI637" s="35"/>
      <c r="DJ637" s="35"/>
      <c r="DK637" s="35"/>
      <c r="DL637" s="35"/>
      <c r="DM637" s="35"/>
      <c r="EY637" s="36"/>
      <c r="EZ637" s="36"/>
      <c r="FA637" s="36"/>
    </row>
    <row r="638" spans="2:157" ht="14.25" customHeight="1" x14ac:dyDescent="0.3">
      <c r="B638" s="17"/>
      <c r="C638" s="17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  <c r="BT638" s="35"/>
      <c r="BU638" s="35"/>
      <c r="BV638" s="35"/>
      <c r="BW638" s="35"/>
      <c r="BX638" s="59"/>
      <c r="BY638" s="59"/>
      <c r="BZ638" s="35"/>
      <c r="CA638" s="35"/>
      <c r="CB638" s="35"/>
      <c r="CC638" s="35"/>
      <c r="CD638" s="35"/>
      <c r="CE638" s="35"/>
      <c r="CF638" s="35"/>
      <c r="CG638" s="35"/>
      <c r="CI638" s="35"/>
      <c r="CJ638" s="35"/>
      <c r="CK638" s="35"/>
      <c r="CL638" s="58"/>
      <c r="CM638" s="35"/>
      <c r="CN638" s="35"/>
      <c r="CO638" s="35"/>
      <c r="CP638" s="35"/>
      <c r="CQ638" s="35"/>
      <c r="CR638" s="35"/>
      <c r="CS638" s="35"/>
      <c r="CT638" s="35"/>
      <c r="CU638" s="35"/>
      <c r="CV638" s="35"/>
      <c r="CW638" s="35"/>
      <c r="CX638" s="35"/>
      <c r="CY638" s="35"/>
      <c r="CZ638" s="35"/>
      <c r="DA638" s="35"/>
      <c r="DB638" s="35"/>
      <c r="DC638" s="35"/>
      <c r="DD638" s="35"/>
      <c r="DE638" s="35"/>
      <c r="DF638" s="35"/>
      <c r="DG638" s="35"/>
      <c r="DH638" s="35"/>
      <c r="DI638" s="35"/>
      <c r="DJ638" s="35"/>
      <c r="DK638" s="35"/>
      <c r="DL638" s="35"/>
      <c r="DM638" s="35"/>
      <c r="EY638" s="36"/>
      <c r="EZ638" s="36"/>
      <c r="FA638" s="36"/>
    </row>
    <row r="639" spans="2:157" ht="14.25" customHeight="1" x14ac:dyDescent="0.3">
      <c r="B639" s="17"/>
      <c r="C639" s="17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  <c r="BT639" s="35"/>
      <c r="BU639" s="35"/>
      <c r="BV639" s="35"/>
      <c r="BW639" s="35"/>
      <c r="BX639" s="59"/>
      <c r="BY639" s="59"/>
      <c r="BZ639" s="35"/>
      <c r="CA639" s="35"/>
      <c r="CB639" s="35"/>
      <c r="CC639" s="35"/>
      <c r="CD639" s="35"/>
      <c r="CE639" s="35"/>
      <c r="CF639" s="35"/>
      <c r="CG639" s="35"/>
      <c r="CI639" s="35"/>
      <c r="CJ639" s="35"/>
      <c r="CK639" s="35"/>
      <c r="CL639" s="58"/>
      <c r="CM639" s="35"/>
      <c r="CN639" s="35"/>
      <c r="CO639" s="35"/>
      <c r="CP639" s="35"/>
      <c r="CQ639" s="35"/>
      <c r="CR639" s="35"/>
      <c r="CS639" s="35"/>
      <c r="CT639" s="35"/>
      <c r="CU639" s="35"/>
      <c r="CV639" s="35"/>
      <c r="CW639" s="35"/>
      <c r="CX639" s="35"/>
      <c r="CY639" s="35"/>
      <c r="CZ639" s="35"/>
      <c r="DA639" s="35"/>
      <c r="DB639" s="35"/>
      <c r="DC639" s="35"/>
      <c r="DD639" s="35"/>
      <c r="DE639" s="35"/>
      <c r="DF639" s="35"/>
      <c r="DG639" s="35"/>
      <c r="DH639" s="35"/>
      <c r="DI639" s="35"/>
      <c r="DJ639" s="35"/>
      <c r="DK639" s="35"/>
      <c r="DL639" s="35"/>
      <c r="DM639" s="35"/>
      <c r="EY639" s="36"/>
      <c r="EZ639" s="36"/>
      <c r="FA639" s="36"/>
    </row>
    <row r="640" spans="2:157" ht="14.25" customHeight="1" x14ac:dyDescent="0.3">
      <c r="B640" s="17"/>
      <c r="C640" s="17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59"/>
      <c r="BY640" s="59"/>
      <c r="BZ640" s="35"/>
      <c r="CA640" s="35"/>
      <c r="CB640" s="35"/>
      <c r="CC640" s="35"/>
      <c r="CD640" s="35"/>
      <c r="CE640" s="35"/>
      <c r="CF640" s="35"/>
      <c r="CG640" s="35"/>
      <c r="CI640" s="35"/>
      <c r="CJ640" s="35"/>
      <c r="CK640" s="35"/>
      <c r="CL640" s="58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  <c r="CX640" s="35"/>
      <c r="CY640" s="35"/>
      <c r="CZ640" s="35"/>
      <c r="DA640" s="35"/>
      <c r="DB640" s="35"/>
      <c r="DC640" s="35"/>
      <c r="DD640" s="35"/>
      <c r="DE640" s="35"/>
      <c r="DF640" s="35"/>
      <c r="DG640" s="35"/>
      <c r="DH640" s="35"/>
      <c r="DI640" s="35"/>
      <c r="DJ640" s="35"/>
      <c r="DK640" s="35"/>
      <c r="DL640" s="35"/>
      <c r="DM640" s="35"/>
      <c r="EY640" s="36"/>
      <c r="EZ640" s="36"/>
      <c r="FA640" s="36"/>
    </row>
    <row r="641" spans="2:157" ht="14.25" customHeight="1" x14ac:dyDescent="0.3">
      <c r="B641" s="17"/>
      <c r="C641" s="17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59"/>
      <c r="BY641" s="59"/>
      <c r="BZ641" s="35"/>
      <c r="CA641" s="35"/>
      <c r="CB641" s="35"/>
      <c r="CC641" s="35"/>
      <c r="CD641" s="35"/>
      <c r="CE641" s="35"/>
      <c r="CF641" s="35"/>
      <c r="CG641" s="35"/>
      <c r="CI641" s="35"/>
      <c r="CJ641" s="35"/>
      <c r="CK641" s="35"/>
      <c r="CL641" s="58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  <c r="CX641" s="35"/>
      <c r="CY641" s="35"/>
      <c r="CZ641" s="35"/>
      <c r="DA641" s="35"/>
      <c r="DB641" s="35"/>
      <c r="DC641" s="35"/>
      <c r="DD641" s="35"/>
      <c r="DE641" s="35"/>
      <c r="DF641" s="35"/>
      <c r="DG641" s="35"/>
      <c r="DH641" s="35"/>
      <c r="DI641" s="35"/>
      <c r="DJ641" s="35"/>
      <c r="DK641" s="35"/>
      <c r="DL641" s="35"/>
      <c r="DM641" s="35"/>
      <c r="EY641" s="36"/>
      <c r="EZ641" s="36"/>
      <c r="FA641" s="36"/>
    </row>
    <row r="642" spans="2:157" ht="14.25" customHeight="1" x14ac:dyDescent="0.3">
      <c r="B642" s="17"/>
      <c r="C642" s="17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  <c r="BT642" s="35"/>
      <c r="BU642" s="35"/>
      <c r="BV642" s="35"/>
      <c r="BW642" s="35"/>
      <c r="BX642" s="59"/>
      <c r="BY642" s="59"/>
      <c r="BZ642" s="35"/>
      <c r="CA642" s="35"/>
      <c r="CB642" s="35"/>
      <c r="CC642" s="35"/>
      <c r="CD642" s="35"/>
      <c r="CE642" s="35"/>
      <c r="CF642" s="35"/>
      <c r="CG642" s="35"/>
      <c r="CI642" s="35"/>
      <c r="CJ642" s="35"/>
      <c r="CK642" s="35"/>
      <c r="CL642" s="58"/>
      <c r="CM642" s="35"/>
      <c r="CN642" s="35"/>
      <c r="CO642" s="35"/>
      <c r="CP642" s="35"/>
      <c r="CQ642" s="35"/>
      <c r="CR642" s="35"/>
      <c r="CS642" s="35"/>
      <c r="CT642" s="35"/>
      <c r="CU642" s="35"/>
      <c r="CV642" s="35"/>
      <c r="CW642" s="35"/>
      <c r="CX642" s="35"/>
      <c r="CY642" s="35"/>
      <c r="CZ642" s="35"/>
      <c r="DA642" s="35"/>
      <c r="DB642" s="35"/>
      <c r="DC642" s="35"/>
      <c r="DD642" s="35"/>
      <c r="DE642" s="35"/>
      <c r="DF642" s="35"/>
      <c r="DG642" s="35"/>
      <c r="DH642" s="35"/>
      <c r="DI642" s="35"/>
      <c r="DJ642" s="35"/>
      <c r="DK642" s="35"/>
      <c r="DL642" s="35"/>
      <c r="DM642" s="35"/>
      <c r="EY642" s="36"/>
      <c r="EZ642" s="36"/>
      <c r="FA642" s="36"/>
    </row>
    <row r="643" spans="2:157" ht="14.25" customHeight="1" x14ac:dyDescent="0.3">
      <c r="B643" s="17"/>
      <c r="C643" s="17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  <c r="BT643" s="35"/>
      <c r="BU643" s="35"/>
      <c r="BV643" s="35"/>
      <c r="BW643" s="35"/>
      <c r="BX643" s="59"/>
      <c r="BY643" s="59"/>
      <c r="BZ643" s="35"/>
      <c r="CA643" s="35"/>
      <c r="CB643" s="35"/>
      <c r="CC643" s="35"/>
      <c r="CD643" s="35"/>
      <c r="CE643" s="35"/>
      <c r="CF643" s="35"/>
      <c r="CG643" s="35"/>
      <c r="CI643" s="35"/>
      <c r="CJ643" s="35"/>
      <c r="CK643" s="35"/>
      <c r="CL643" s="58"/>
      <c r="CM643" s="35"/>
      <c r="CN643" s="35"/>
      <c r="CO643" s="35"/>
      <c r="CP643" s="35"/>
      <c r="CQ643" s="35"/>
      <c r="CR643" s="35"/>
      <c r="CS643" s="35"/>
      <c r="CT643" s="35"/>
      <c r="CU643" s="35"/>
      <c r="CV643" s="35"/>
      <c r="CW643" s="35"/>
      <c r="CX643" s="35"/>
      <c r="CY643" s="35"/>
      <c r="CZ643" s="35"/>
      <c r="DA643" s="35"/>
      <c r="DB643" s="35"/>
      <c r="DC643" s="35"/>
      <c r="DD643" s="35"/>
      <c r="DE643" s="35"/>
      <c r="DF643" s="35"/>
      <c r="DG643" s="35"/>
      <c r="DH643" s="35"/>
      <c r="DI643" s="35"/>
      <c r="DJ643" s="35"/>
      <c r="DK643" s="35"/>
      <c r="DL643" s="35"/>
      <c r="DM643" s="35"/>
      <c r="EY643" s="36"/>
      <c r="EZ643" s="36"/>
      <c r="FA643" s="36"/>
    </row>
    <row r="644" spans="2:157" ht="14.25" customHeight="1" x14ac:dyDescent="0.3">
      <c r="B644" s="17"/>
      <c r="C644" s="17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  <c r="BT644" s="35"/>
      <c r="BU644" s="35"/>
      <c r="BV644" s="35"/>
      <c r="BW644" s="35"/>
      <c r="BX644" s="59"/>
      <c r="BY644" s="59"/>
      <c r="BZ644" s="35"/>
      <c r="CA644" s="35"/>
      <c r="CB644" s="35"/>
      <c r="CC644" s="35"/>
      <c r="CD644" s="35"/>
      <c r="CE644" s="35"/>
      <c r="CF644" s="35"/>
      <c r="CG644" s="35"/>
      <c r="CI644" s="35"/>
      <c r="CJ644" s="35"/>
      <c r="CK644" s="35"/>
      <c r="CL644" s="58"/>
      <c r="CM644" s="35"/>
      <c r="CN644" s="35"/>
      <c r="CO644" s="35"/>
      <c r="CP644" s="35"/>
      <c r="CQ644" s="35"/>
      <c r="CR644" s="35"/>
      <c r="CS644" s="35"/>
      <c r="CT644" s="35"/>
      <c r="CU644" s="35"/>
      <c r="CV644" s="35"/>
      <c r="CW644" s="35"/>
      <c r="CX644" s="35"/>
      <c r="CY644" s="35"/>
      <c r="CZ644" s="35"/>
      <c r="DA644" s="35"/>
      <c r="DB644" s="35"/>
      <c r="DC644" s="35"/>
      <c r="DD644" s="35"/>
      <c r="DE644" s="35"/>
      <c r="DF644" s="35"/>
      <c r="DG644" s="35"/>
      <c r="DH644" s="35"/>
      <c r="DI644" s="35"/>
      <c r="DJ644" s="35"/>
      <c r="DK644" s="35"/>
      <c r="DL644" s="35"/>
      <c r="DM644" s="35"/>
      <c r="EY644" s="36"/>
      <c r="EZ644" s="36"/>
      <c r="FA644" s="36"/>
    </row>
    <row r="645" spans="2:157" ht="14.25" customHeight="1" x14ac:dyDescent="0.3">
      <c r="B645" s="17"/>
      <c r="C645" s="17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  <c r="BT645" s="35"/>
      <c r="BU645" s="35"/>
      <c r="BV645" s="35"/>
      <c r="BW645" s="35"/>
      <c r="BX645" s="59"/>
      <c r="BY645" s="59"/>
      <c r="BZ645" s="35"/>
      <c r="CA645" s="35"/>
      <c r="CB645" s="35"/>
      <c r="CC645" s="35"/>
      <c r="CD645" s="35"/>
      <c r="CE645" s="35"/>
      <c r="CF645" s="35"/>
      <c r="CG645" s="35"/>
      <c r="CI645" s="35"/>
      <c r="CJ645" s="35"/>
      <c r="CK645" s="35"/>
      <c r="CL645" s="58"/>
      <c r="CM645" s="35"/>
      <c r="CN645" s="35"/>
      <c r="CO645" s="35"/>
      <c r="CP645" s="35"/>
      <c r="CQ645" s="35"/>
      <c r="CR645" s="35"/>
      <c r="CS645" s="35"/>
      <c r="CT645" s="35"/>
      <c r="CU645" s="35"/>
      <c r="CV645" s="35"/>
      <c r="CW645" s="35"/>
      <c r="CX645" s="35"/>
      <c r="CY645" s="35"/>
      <c r="CZ645" s="35"/>
      <c r="DA645" s="35"/>
      <c r="DB645" s="35"/>
      <c r="DC645" s="35"/>
      <c r="DD645" s="35"/>
      <c r="DE645" s="35"/>
      <c r="DF645" s="35"/>
      <c r="DG645" s="35"/>
      <c r="DH645" s="35"/>
      <c r="DI645" s="35"/>
      <c r="DJ645" s="35"/>
      <c r="DK645" s="35"/>
      <c r="DL645" s="35"/>
      <c r="DM645" s="35"/>
      <c r="EY645" s="36"/>
      <c r="EZ645" s="36"/>
      <c r="FA645" s="36"/>
    </row>
    <row r="646" spans="2:157" ht="14.25" customHeight="1" x14ac:dyDescent="0.3">
      <c r="B646" s="17"/>
      <c r="C646" s="17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  <c r="BT646" s="35"/>
      <c r="BU646" s="35"/>
      <c r="BV646" s="35"/>
      <c r="BW646" s="35"/>
      <c r="BX646" s="59"/>
      <c r="BY646" s="59"/>
      <c r="BZ646" s="35"/>
      <c r="CA646" s="35"/>
      <c r="CB646" s="35"/>
      <c r="CC646" s="35"/>
      <c r="CD646" s="35"/>
      <c r="CE646" s="35"/>
      <c r="CF646" s="35"/>
      <c r="CG646" s="35"/>
      <c r="CI646" s="35"/>
      <c r="CJ646" s="35"/>
      <c r="CK646" s="35"/>
      <c r="CL646" s="58"/>
      <c r="CM646" s="35"/>
      <c r="CN646" s="35"/>
      <c r="CO646" s="35"/>
      <c r="CP646" s="35"/>
      <c r="CQ646" s="35"/>
      <c r="CR646" s="35"/>
      <c r="CS646" s="35"/>
      <c r="CT646" s="35"/>
      <c r="CU646" s="35"/>
      <c r="CV646" s="35"/>
      <c r="CW646" s="35"/>
      <c r="CX646" s="35"/>
      <c r="CY646" s="35"/>
      <c r="CZ646" s="35"/>
      <c r="DA646" s="35"/>
      <c r="DB646" s="35"/>
      <c r="DC646" s="35"/>
      <c r="DD646" s="35"/>
      <c r="DE646" s="35"/>
      <c r="DF646" s="35"/>
      <c r="DG646" s="35"/>
      <c r="DH646" s="35"/>
      <c r="DI646" s="35"/>
      <c r="DJ646" s="35"/>
      <c r="DK646" s="35"/>
      <c r="DL646" s="35"/>
      <c r="DM646" s="35"/>
      <c r="EY646" s="36"/>
      <c r="EZ646" s="36"/>
      <c r="FA646" s="36"/>
    </row>
    <row r="647" spans="2:157" ht="14.25" customHeight="1" x14ac:dyDescent="0.3">
      <c r="B647" s="17"/>
      <c r="C647" s="17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59"/>
      <c r="BY647" s="59"/>
      <c r="BZ647" s="35"/>
      <c r="CA647" s="35"/>
      <c r="CB647" s="35"/>
      <c r="CC647" s="35"/>
      <c r="CD647" s="35"/>
      <c r="CE647" s="35"/>
      <c r="CF647" s="35"/>
      <c r="CG647" s="35"/>
      <c r="CI647" s="35"/>
      <c r="CJ647" s="35"/>
      <c r="CK647" s="35"/>
      <c r="CL647" s="58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  <c r="CX647" s="35"/>
      <c r="CY647" s="35"/>
      <c r="CZ647" s="35"/>
      <c r="DA647" s="35"/>
      <c r="DB647" s="35"/>
      <c r="DC647" s="35"/>
      <c r="DD647" s="35"/>
      <c r="DE647" s="35"/>
      <c r="DF647" s="35"/>
      <c r="DG647" s="35"/>
      <c r="DH647" s="35"/>
      <c r="DI647" s="35"/>
      <c r="DJ647" s="35"/>
      <c r="DK647" s="35"/>
      <c r="DL647" s="35"/>
      <c r="DM647" s="35"/>
      <c r="EY647" s="36"/>
      <c r="EZ647" s="36"/>
      <c r="FA647" s="36"/>
    </row>
    <row r="648" spans="2:157" ht="14.25" customHeight="1" x14ac:dyDescent="0.3">
      <c r="B648" s="17"/>
      <c r="C648" s="17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  <c r="BT648" s="35"/>
      <c r="BU648" s="35"/>
      <c r="BV648" s="35"/>
      <c r="BW648" s="35"/>
      <c r="BX648" s="59"/>
      <c r="BY648" s="59"/>
      <c r="BZ648" s="35"/>
      <c r="CA648" s="35"/>
      <c r="CB648" s="35"/>
      <c r="CC648" s="35"/>
      <c r="CD648" s="35"/>
      <c r="CE648" s="35"/>
      <c r="CF648" s="35"/>
      <c r="CG648" s="35"/>
      <c r="CI648" s="35"/>
      <c r="CJ648" s="35"/>
      <c r="CK648" s="35"/>
      <c r="CL648" s="58"/>
      <c r="CM648" s="35"/>
      <c r="CN648" s="35"/>
      <c r="CO648" s="35"/>
      <c r="CP648" s="35"/>
      <c r="CQ648" s="35"/>
      <c r="CR648" s="35"/>
      <c r="CS648" s="35"/>
      <c r="CT648" s="35"/>
      <c r="CU648" s="35"/>
      <c r="CV648" s="35"/>
      <c r="CW648" s="35"/>
      <c r="CX648" s="35"/>
      <c r="CY648" s="35"/>
      <c r="CZ648" s="35"/>
      <c r="DA648" s="35"/>
      <c r="DB648" s="35"/>
      <c r="DC648" s="35"/>
      <c r="DD648" s="35"/>
      <c r="DE648" s="35"/>
      <c r="DF648" s="35"/>
      <c r="DG648" s="35"/>
      <c r="DH648" s="35"/>
      <c r="DI648" s="35"/>
      <c r="DJ648" s="35"/>
      <c r="DK648" s="35"/>
      <c r="DL648" s="35"/>
      <c r="DM648" s="35"/>
      <c r="EY648" s="36"/>
      <c r="EZ648" s="36"/>
      <c r="FA648" s="36"/>
    </row>
    <row r="649" spans="2:157" ht="14.25" customHeight="1" x14ac:dyDescent="0.3">
      <c r="B649" s="17"/>
      <c r="C649" s="17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  <c r="BT649" s="35"/>
      <c r="BU649" s="35"/>
      <c r="BV649" s="35"/>
      <c r="BW649" s="35"/>
      <c r="BX649" s="59"/>
      <c r="BY649" s="59"/>
      <c r="BZ649" s="35"/>
      <c r="CA649" s="35"/>
      <c r="CB649" s="35"/>
      <c r="CC649" s="35"/>
      <c r="CD649" s="35"/>
      <c r="CE649" s="35"/>
      <c r="CF649" s="35"/>
      <c r="CG649" s="35"/>
      <c r="CI649" s="35"/>
      <c r="CJ649" s="35"/>
      <c r="CK649" s="35"/>
      <c r="CL649" s="58"/>
      <c r="CM649" s="35"/>
      <c r="CN649" s="35"/>
      <c r="CO649" s="35"/>
      <c r="CP649" s="35"/>
      <c r="CQ649" s="35"/>
      <c r="CR649" s="35"/>
      <c r="CS649" s="35"/>
      <c r="CT649" s="35"/>
      <c r="CU649" s="35"/>
      <c r="CV649" s="35"/>
      <c r="CW649" s="35"/>
      <c r="CX649" s="35"/>
      <c r="CY649" s="35"/>
      <c r="CZ649" s="35"/>
      <c r="DA649" s="35"/>
      <c r="DB649" s="35"/>
      <c r="DC649" s="35"/>
      <c r="DD649" s="35"/>
      <c r="DE649" s="35"/>
      <c r="DF649" s="35"/>
      <c r="DG649" s="35"/>
      <c r="DH649" s="35"/>
      <c r="DI649" s="35"/>
      <c r="DJ649" s="35"/>
      <c r="DK649" s="35"/>
      <c r="DL649" s="35"/>
      <c r="DM649" s="35"/>
      <c r="EY649" s="36"/>
      <c r="EZ649" s="36"/>
      <c r="FA649" s="36"/>
    </row>
    <row r="650" spans="2:157" ht="14.25" customHeight="1" x14ac:dyDescent="0.3">
      <c r="B650" s="17"/>
      <c r="C650" s="17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  <c r="BT650" s="35"/>
      <c r="BU650" s="35"/>
      <c r="BV650" s="35"/>
      <c r="BW650" s="35"/>
      <c r="BX650" s="59"/>
      <c r="BY650" s="59"/>
      <c r="BZ650" s="35"/>
      <c r="CA650" s="35"/>
      <c r="CB650" s="35"/>
      <c r="CC650" s="35"/>
      <c r="CD650" s="35"/>
      <c r="CE650" s="35"/>
      <c r="CF650" s="35"/>
      <c r="CG650" s="35"/>
      <c r="CI650" s="35"/>
      <c r="CJ650" s="35"/>
      <c r="CK650" s="35"/>
      <c r="CL650" s="58"/>
      <c r="CM650" s="35"/>
      <c r="CN650" s="35"/>
      <c r="CO650" s="35"/>
      <c r="CP650" s="35"/>
      <c r="CQ650" s="35"/>
      <c r="CR650" s="35"/>
      <c r="CS650" s="35"/>
      <c r="CT650" s="35"/>
      <c r="CU650" s="35"/>
      <c r="CV650" s="35"/>
      <c r="CW650" s="35"/>
      <c r="CX650" s="35"/>
      <c r="CY650" s="35"/>
      <c r="CZ650" s="35"/>
      <c r="DA650" s="35"/>
      <c r="DB650" s="35"/>
      <c r="DC650" s="35"/>
      <c r="DD650" s="35"/>
      <c r="DE650" s="35"/>
      <c r="DF650" s="35"/>
      <c r="DG650" s="35"/>
      <c r="DH650" s="35"/>
      <c r="DI650" s="35"/>
      <c r="DJ650" s="35"/>
      <c r="DK650" s="35"/>
      <c r="DL650" s="35"/>
      <c r="DM650" s="35"/>
      <c r="EY650" s="36"/>
      <c r="EZ650" s="36"/>
      <c r="FA650" s="36"/>
    </row>
    <row r="651" spans="2:157" ht="14.25" customHeight="1" x14ac:dyDescent="0.3">
      <c r="B651" s="17"/>
      <c r="C651" s="17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  <c r="BT651" s="35"/>
      <c r="BU651" s="35"/>
      <c r="BV651" s="35"/>
      <c r="BW651" s="35"/>
      <c r="BX651" s="59"/>
      <c r="BY651" s="59"/>
      <c r="BZ651" s="35"/>
      <c r="CA651" s="35"/>
      <c r="CB651" s="35"/>
      <c r="CC651" s="35"/>
      <c r="CD651" s="35"/>
      <c r="CE651" s="35"/>
      <c r="CF651" s="35"/>
      <c r="CG651" s="35"/>
      <c r="CI651" s="35"/>
      <c r="CJ651" s="35"/>
      <c r="CK651" s="35"/>
      <c r="CL651" s="58"/>
      <c r="CM651" s="35"/>
      <c r="CN651" s="35"/>
      <c r="CO651" s="35"/>
      <c r="CP651" s="35"/>
      <c r="CQ651" s="35"/>
      <c r="CR651" s="35"/>
      <c r="CS651" s="35"/>
      <c r="CT651" s="35"/>
      <c r="CU651" s="35"/>
      <c r="CV651" s="35"/>
      <c r="CW651" s="35"/>
      <c r="CX651" s="35"/>
      <c r="CY651" s="35"/>
      <c r="CZ651" s="35"/>
      <c r="DA651" s="35"/>
      <c r="DB651" s="35"/>
      <c r="DC651" s="35"/>
      <c r="DD651" s="35"/>
      <c r="DE651" s="35"/>
      <c r="DF651" s="35"/>
      <c r="DG651" s="35"/>
      <c r="DH651" s="35"/>
      <c r="DI651" s="35"/>
      <c r="DJ651" s="35"/>
      <c r="DK651" s="35"/>
      <c r="DL651" s="35"/>
      <c r="DM651" s="35"/>
      <c r="EY651" s="36"/>
      <c r="EZ651" s="36"/>
      <c r="FA651" s="36"/>
    </row>
    <row r="652" spans="2:157" ht="14.25" customHeight="1" x14ac:dyDescent="0.3">
      <c r="B652" s="17"/>
      <c r="C652" s="17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  <c r="BT652" s="35"/>
      <c r="BU652" s="35"/>
      <c r="BV652" s="35"/>
      <c r="BW652" s="35"/>
      <c r="BX652" s="59"/>
      <c r="BY652" s="59"/>
      <c r="BZ652" s="35"/>
      <c r="CA652" s="35"/>
      <c r="CB652" s="35"/>
      <c r="CC652" s="35"/>
      <c r="CD652" s="35"/>
      <c r="CE652" s="35"/>
      <c r="CF652" s="35"/>
      <c r="CG652" s="35"/>
      <c r="CI652" s="35"/>
      <c r="CJ652" s="35"/>
      <c r="CK652" s="35"/>
      <c r="CL652" s="58"/>
      <c r="CM652" s="35"/>
      <c r="CN652" s="35"/>
      <c r="CO652" s="35"/>
      <c r="CP652" s="35"/>
      <c r="CQ652" s="35"/>
      <c r="CR652" s="35"/>
      <c r="CS652" s="35"/>
      <c r="CT652" s="35"/>
      <c r="CU652" s="35"/>
      <c r="CV652" s="35"/>
      <c r="CW652" s="35"/>
      <c r="CX652" s="35"/>
      <c r="CY652" s="35"/>
      <c r="CZ652" s="35"/>
      <c r="DA652" s="35"/>
      <c r="DB652" s="35"/>
      <c r="DC652" s="35"/>
      <c r="DD652" s="35"/>
      <c r="DE652" s="35"/>
      <c r="DF652" s="35"/>
      <c r="DG652" s="35"/>
      <c r="DH652" s="35"/>
      <c r="DI652" s="35"/>
      <c r="DJ652" s="35"/>
      <c r="DK652" s="35"/>
      <c r="DL652" s="35"/>
      <c r="DM652" s="35"/>
      <c r="EY652" s="36"/>
      <c r="EZ652" s="36"/>
      <c r="FA652" s="36"/>
    </row>
    <row r="653" spans="2:157" ht="14.25" customHeight="1" x14ac:dyDescent="0.3">
      <c r="B653" s="17"/>
      <c r="C653" s="17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  <c r="BT653" s="35"/>
      <c r="BU653" s="35"/>
      <c r="BV653" s="35"/>
      <c r="BW653" s="35"/>
      <c r="BX653" s="59"/>
      <c r="BY653" s="59"/>
      <c r="BZ653" s="35"/>
      <c r="CA653" s="35"/>
      <c r="CB653" s="35"/>
      <c r="CC653" s="35"/>
      <c r="CD653" s="35"/>
      <c r="CE653" s="35"/>
      <c r="CF653" s="35"/>
      <c r="CG653" s="35"/>
      <c r="CI653" s="35"/>
      <c r="CJ653" s="35"/>
      <c r="CK653" s="35"/>
      <c r="CL653" s="58"/>
      <c r="CM653" s="35"/>
      <c r="CN653" s="35"/>
      <c r="CO653" s="35"/>
      <c r="CP653" s="35"/>
      <c r="CQ653" s="35"/>
      <c r="CR653" s="35"/>
      <c r="CS653" s="35"/>
      <c r="CT653" s="35"/>
      <c r="CU653" s="35"/>
      <c r="CV653" s="35"/>
      <c r="CW653" s="35"/>
      <c r="CX653" s="35"/>
      <c r="CY653" s="35"/>
      <c r="CZ653" s="35"/>
      <c r="DA653" s="35"/>
      <c r="DB653" s="35"/>
      <c r="DC653" s="35"/>
      <c r="DD653" s="35"/>
      <c r="DE653" s="35"/>
      <c r="DF653" s="35"/>
      <c r="DG653" s="35"/>
      <c r="DH653" s="35"/>
      <c r="DI653" s="35"/>
      <c r="DJ653" s="35"/>
      <c r="DK653" s="35"/>
      <c r="DL653" s="35"/>
      <c r="DM653" s="35"/>
      <c r="EY653" s="36"/>
      <c r="EZ653" s="36"/>
      <c r="FA653" s="36"/>
    </row>
    <row r="654" spans="2:157" ht="14.25" customHeight="1" x14ac:dyDescent="0.3">
      <c r="B654" s="17"/>
      <c r="C654" s="17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  <c r="BT654" s="35"/>
      <c r="BU654" s="35"/>
      <c r="BV654" s="35"/>
      <c r="BW654" s="35"/>
      <c r="BX654" s="59"/>
      <c r="BY654" s="59"/>
      <c r="BZ654" s="35"/>
      <c r="CA654" s="35"/>
      <c r="CB654" s="35"/>
      <c r="CC654" s="35"/>
      <c r="CD654" s="35"/>
      <c r="CE654" s="35"/>
      <c r="CF654" s="35"/>
      <c r="CG654" s="35"/>
      <c r="CI654" s="35"/>
      <c r="CJ654" s="35"/>
      <c r="CK654" s="35"/>
      <c r="CL654" s="58"/>
      <c r="CM654" s="35"/>
      <c r="CN654" s="35"/>
      <c r="CO654" s="35"/>
      <c r="CP654" s="35"/>
      <c r="CQ654" s="35"/>
      <c r="CR654" s="35"/>
      <c r="CS654" s="35"/>
      <c r="CT654" s="35"/>
      <c r="CU654" s="35"/>
      <c r="CV654" s="35"/>
      <c r="CW654" s="35"/>
      <c r="CX654" s="35"/>
      <c r="CY654" s="35"/>
      <c r="CZ654" s="35"/>
      <c r="DA654" s="35"/>
      <c r="DB654" s="35"/>
      <c r="DC654" s="35"/>
      <c r="DD654" s="35"/>
      <c r="DE654" s="35"/>
      <c r="DF654" s="35"/>
      <c r="DG654" s="35"/>
      <c r="DH654" s="35"/>
      <c r="DI654" s="35"/>
      <c r="DJ654" s="35"/>
      <c r="DK654" s="35"/>
      <c r="DL654" s="35"/>
      <c r="DM654" s="35"/>
      <c r="EY654" s="36"/>
      <c r="EZ654" s="36"/>
      <c r="FA654" s="36"/>
    </row>
    <row r="655" spans="2:157" ht="14.25" customHeight="1" x14ac:dyDescent="0.3">
      <c r="B655" s="17"/>
      <c r="C655" s="17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  <c r="BT655" s="35"/>
      <c r="BU655" s="35"/>
      <c r="BV655" s="35"/>
      <c r="BW655" s="35"/>
      <c r="BX655" s="59"/>
      <c r="BY655" s="59"/>
      <c r="BZ655" s="35"/>
      <c r="CA655" s="35"/>
      <c r="CB655" s="35"/>
      <c r="CC655" s="35"/>
      <c r="CD655" s="35"/>
      <c r="CE655" s="35"/>
      <c r="CF655" s="35"/>
      <c r="CG655" s="35"/>
      <c r="CI655" s="35"/>
      <c r="CJ655" s="35"/>
      <c r="CK655" s="35"/>
      <c r="CL655" s="58"/>
      <c r="CM655" s="35"/>
      <c r="CN655" s="35"/>
      <c r="CO655" s="35"/>
      <c r="CP655" s="35"/>
      <c r="CQ655" s="35"/>
      <c r="CR655" s="35"/>
      <c r="CS655" s="35"/>
      <c r="CT655" s="35"/>
      <c r="CU655" s="35"/>
      <c r="CV655" s="35"/>
      <c r="CW655" s="35"/>
      <c r="CX655" s="35"/>
      <c r="CY655" s="35"/>
      <c r="CZ655" s="35"/>
      <c r="DA655" s="35"/>
      <c r="DB655" s="35"/>
      <c r="DC655" s="35"/>
      <c r="DD655" s="35"/>
      <c r="DE655" s="35"/>
      <c r="DF655" s="35"/>
      <c r="DG655" s="35"/>
      <c r="DH655" s="35"/>
      <c r="DI655" s="35"/>
      <c r="DJ655" s="35"/>
      <c r="DK655" s="35"/>
      <c r="DL655" s="35"/>
      <c r="DM655" s="35"/>
      <c r="EY655" s="36"/>
      <c r="EZ655" s="36"/>
      <c r="FA655" s="36"/>
    </row>
    <row r="656" spans="2:157" ht="14.25" customHeight="1" x14ac:dyDescent="0.3">
      <c r="B656" s="17"/>
      <c r="C656" s="17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  <c r="BT656" s="35"/>
      <c r="BU656" s="35"/>
      <c r="BV656" s="35"/>
      <c r="BW656" s="35"/>
      <c r="BX656" s="59"/>
      <c r="BY656" s="59"/>
      <c r="BZ656" s="35"/>
      <c r="CA656" s="35"/>
      <c r="CB656" s="35"/>
      <c r="CC656" s="35"/>
      <c r="CD656" s="35"/>
      <c r="CE656" s="35"/>
      <c r="CF656" s="35"/>
      <c r="CG656" s="35"/>
      <c r="CI656" s="35"/>
      <c r="CJ656" s="35"/>
      <c r="CK656" s="35"/>
      <c r="CL656" s="58"/>
      <c r="CM656" s="35"/>
      <c r="CN656" s="35"/>
      <c r="CO656" s="35"/>
      <c r="CP656" s="35"/>
      <c r="CQ656" s="35"/>
      <c r="CR656" s="35"/>
      <c r="CS656" s="35"/>
      <c r="CT656" s="35"/>
      <c r="CU656" s="35"/>
      <c r="CV656" s="35"/>
      <c r="CW656" s="35"/>
      <c r="CX656" s="35"/>
      <c r="CY656" s="35"/>
      <c r="CZ656" s="35"/>
      <c r="DA656" s="35"/>
      <c r="DB656" s="35"/>
      <c r="DC656" s="35"/>
      <c r="DD656" s="35"/>
      <c r="DE656" s="35"/>
      <c r="DF656" s="35"/>
      <c r="DG656" s="35"/>
      <c r="DH656" s="35"/>
      <c r="DI656" s="35"/>
      <c r="DJ656" s="35"/>
      <c r="DK656" s="35"/>
      <c r="DL656" s="35"/>
      <c r="DM656" s="35"/>
      <c r="EY656" s="36"/>
      <c r="EZ656" s="36"/>
      <c r="FA656" s="36"/>
    </row>
    <row r="657" spans="2:157" ht="14.25" customHeight="1" x14ac:dyDescent="0.3">
      <c r="B657" s="17"/>
      <c r="C657" s="17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  <c r="BT657" s="35"/>
      <c r="BU657" s="35"/>
      <c r="BV657" s="35"/>
      <c r="BW657" s="35"/>
      <c r="BX657" s="59"/>
      <c r="BY657" s="59"/>
      <c r="BZ657" s="35"/>
      <c r="CA657" s="35"/>
      <c r="CB657" s="35"/>
      <c r="CC657" s="35"/>
      <c r="CD657" s="35"/>
      <c r="CE657" s="35"/>
      <c r="CF657" s="35"/>
      <c r="CG657" s="35"/>
      <c r="CI657" s="35"/>
      <c r="CJ657" s="35"/>
      <c r="CK657" s="35"/>
      <c r="CL657" s="58"/>
      <c r="CM657" s="35"/>
      <c r="CN657" s="35"/>
      <c r="CO657" s="35"/>
      <c r="CP657" s="35"/>
      <c r="CQ657" s="35"/>
      <c r="CR657" s="35"/>
      <c r="CS657" s="35"/>
      <c r="CT657" s="35"/>
      <c r="CU657" s="35"/>
      <c r="CV657" s="35"/>
      <c r="CW657" s="35"/>
      <c r="CX657" s="35"/>
      <c r="CY657" s="35"/>
      <c r="CZ657" s="35"/>
      <c r="DA657" s="35"/>
      <c r="DB657" s="35"/>
      <c r="DC657" s="35"/>
      <c r="DD657" s="35"/>
      <c r="DE657" s="35"/>
      <c r="DF657" s="35"/>
      <c r="DG657" s="35"/>
      <c r="DH657" s="35"/>
      <c r="DI657" s="35"/>
      <c r="DJ657" s="35"/>
      <c r="DK657" s="35"/>
      <c r="DL657" s="35"/>
      <c r="DM657" s="35"/>
      <c r="EY657" s="36"/>
      <c r="EZ657" s="36"/>
      <c r="FA657" s="36"/>
    </row>
    <row r="658" spans="2:157" ht="14.25" customHeight="1" x14ac:dyDescent="0.3">
      <c r="B658" s="17"/>
      <c r="C658" s="17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  <c r="BT658" s="35"/>
      <c r="BU658" s="35"/>
      <c r="BV658" s="35"/>
      <c r="BW658" s="35"/>
      <c r="BX658" s="59"/>
      <c r="BY658" s="59"/>
      <c r="BZ658" s="35"/>
      <c r="CA658" s="35"/>
      <c r="CB658" s="35"/>
      <c r="CC658" s="35"/>
      <c r="CD658" s="35"/>
      <c r="CE658" s="35"/>
      <c r="CF658" s="35"/>
      <c r="CG658" s="35"/>
      <c r="CI658" s="35"/>
      <c r="CJ658" s="35"/>
      <c r="CK658" s="35"/>
      <c r="CL658" s="58"/>
      <c r="CM658" s="35"/>
      <c r="CN658" s="35"/>
      <c r="CO658" s="35"/>
      <c r="CP658" s="35"/>
      <c r="CQ658" s="35"/>
      <c r="CR658" s="35"/>
      <c r="CS658" s="35"/>
      <c r="CT658" s="35"/>
      <c r="CU658" s="35"/>
      <c r="CV658" s="35"/>
      <c r="CW658" s="35"/>
      <c r="CX658" s="35"/>
      <c r="CY658" s="35"/>
      <c r="CZ658" s="35"/>
      <c r="DA658" s="35"/>
      <c r="DB658" s="35"/>
      <c r="DC658" s="35"/>
      <c r="DD658" s="35"/>
      <c r="DE658" s="35"/>
      <c r="DF658" s="35"/>
      <c r="DG658" s="35"/>
      <c r="DH658" s="35"/>
      <c r="DI658" s="35"/>
      <c r="DJ658" s="35"/>
      <c r="DK658" s="35"/>
      <c r="DL658" s="35"/>
      <c r="DM658" s="35"/>
      <c r="EY658" s="36"/>
      <c r="EZ658" s="36"/>
      <c r="FA658" s="36"/>
    </row>
    <row r="659" spans="2:157" ht="14.25" customHeight="1" x14ac:dyDescent="0.3">
      <c r="B659" s="17"/>
      <c r="C659" s="17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  <c r="BT659" s="35"/>
      <c r="BU659" s="35"/>
      <c r="BV659" s="35"/>
      <c r="BW659" s="35"/>
      <c r="BX659" s="59"/>
      <c r="BY659" s="59"/>
      <c r="BZ659" s="35"/>
      <c r="CA659" s="35"/>
      <c r="CB659" s="35"/>
      <c r="CC659" s="35"/>
      <c r="CD659" s="35"/>
      <c r="CE659" s="35"/>
      <c r="CF659" s="35"/>
      <c r="CG659" s="35"/>
      <c r="CI659" s="35"/>
      <c r="CJ659" s="35"/>
      <c r="CK659" s="35"/>
      <c r="CL659" s="58"/>
      <c r="CM659" s="35"/>
      <c r="CN659" s="35"/>
      <c r="CO659" s="35"/>
      <c r="CP659" s="35"/>
      <c r="CQ659" s="35"/>
      <c r="CR659" s="35"/>
      <c r="CS659" s="35"/>
      <c r="CT659" s="35"/>
      <c r="CU659" s="35"/>
      <c r="CV659" s="35"/>
      <c r="CW659" s="35"/>
      <c r="CX659" s="35"/>
      <c r="CY659" s="35"/>
      <c r="CZ659" s="35"/>
      <c r="DA659" s="35"/>
      <c r="DB659" s="35"/>
      <c r="DC659" s="35"/>
      <c r="DD659" s="35"/>
      <c r="DE659" s="35"/>
      <c r="DF659" s="35"/>
      <c r="DG659" s="35"/>
      <c r="DH659" s="35"/>
      <c r="DI659" s="35"/>
      <c r="DJ659" s="35"/>
      <c r="DK659" s="35"/>
      <c r="DL659" s="35"/>
      <c r="DM659" s="35"/>
      <c r="EY659" s="36"/>
      <c r="EZ659" s="36"/>
      <c r="FA659" s="36"/>
    </row>
    <row r="660" spans="2:157" ht="14.25" customHeight="1" x14ac:dyDescent="0.3">
      <c r="B660" s="17"/>
      <c r="C660" s="17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59"/>
      <c r="BY660" s="59"/>
      <c r="BZ660" s="35"/>
      <c r="CA660" s="35"/>
      <c r="CB660" s="35"/>
      <c r="CC660" s="35"/>
      <c r="CD660" s="35"/>
      <c r="CE660" s="35"/>
      <c r="CF660" s="35"/>
      <c r="CG660" s="35"/>
      <c r="CI660" s="35"/>
      <c r="CJ660" s="35"/>
      <c r="CK660" s="35"/>
      <c r="CL660" s="58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EY660" s="36"/>
      <c r="EZ660" s="36"/>
      <c r="FA660" s="36"/>
    </row>
    <row r="661" spans="2:157" ht="14.25" customHeight="1" x14ac:dyDescent="0.3">
      <c r="B661" s="17"/>
      <c r="C661" s="17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59"/>
      <c r="BY661" s="59"/>
      <c r="BZ661" s="35"/>
      <c r="CA661" s="35"/>
      <c r="CB661" s="35"/>
      <c r="CC661" s="35"/>
      <c r="CD661" s="35"/>
      <c r="CE661" s="35"/>
      <c r="CF661" s="35"/>
      <c r="CG661" s="35"/>
      <c r="CI661" s="35"/>
      <c r="CJ661" s="35"/>
      <c r="CK661" s="35"/>
      <c r="CL661" s="58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EY661" s="36"/>
      <c r="EZ661" s="36"/>
      <c r="FA661" s="36"/>
    </row>
    <row r="662" spans="2:157" ht="14.25" customHeight="1" x14ac:dyDescent="0.3">
      <c r="B662" s="17"/>
      <c r="C662" s="17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59"/>
      <c r="BY662" s="59"/>
      <c r="BZ662" s="35"/>
      <c r="CA662" s="35"/>
      <c r="CB662" s="35"/>
      <c r="CC662" s="35"/>
      <c r="CD662" s="35"/>
      <c r="CE662" s="35"/>
      <c r="CF662" s="35"/>
      <c r="CG662" s="35"/>
      <c r="CI662" s="35"/>
      <c r="CJ662" s="35"/>
      <c r="CK662" s="35"/>
      <c r="CL662" s="58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EY662" s="36"/>
      <c r="EZ662" s="36"/>
      <c r="FA662" s="36"/>
    </row>
    <row r="663" spans="2:157" ht="14.25" customHeight="1" x14ac:dyDescent="0.3">
      <c r="B663" s="17"/>
      <c r="C663" s="17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59"/>
      <c r="BY663" s="59"/>
      <c r="BZ663" s="35"/>
      <c r="CA663" s="35"/>
      <c r="CB663" s="35"/>
      <c r="CC663" s="35"/>
      <c r="CD663" s="35"/>
      <c r="CE663" s="35"/>
      <c r="CF663" s="35"/>
      <c r="CG663" s="35"/>
      <c r="CI663" s="35"/>
      <c r="CJ663" s="35"/>
      <c r="CK663" s="35"/>
      <c r="CL663" s="58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EY663" s="36"/>
      <c r="EZ663" s="36"/>
      <c r="FA663" s="36"/>
    </row>
    <row r="664" spans="2:157" ht="14.25" customHeight="1" x14ac:dyDescent="0.3">
      <c r="B664" s="17"/>
      <c r="C664" s="17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59"/>
      <c r="BY664" s="59"/>
      <c r="BZ664" s="35"/>
      <c r="CA664" s="35"/>
      <c r="CB664" s="35"/>
      <c r="CC664" s="35"/>
      <c r="CD664" s="35"/>
      <c r="CE664" s="35"/>
      <c r="CF664" s="35"/>
      <c r="CG664" s="35"/>
      <c r="CI664" s="35"/>
      <c r="CJ664" s="35"/>
      <c r="CK664" s="35"/>
      <c r="CL664" s="58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EY664" s="36"/>
      <c r="EZ664" s="36"/>
      <c r="FA664" s="36"/>
    </row>
    <row r="665" spans="2:157" ht="14.25" customHeight="1" x14ac:dyDescent="0.3">
      <c r="B665" s="17"/>
      <c r="C665" s="17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59"/>
      <c r="BY665" s="59"/>
      <c r="BZ665" s="35"/>
      <c r="CA665" s="35"/>
      <c r="CB665" s="35"/>
      <c r="CC665" s="35"/>
      <c r="CD665" s="35"/>
      <c r="CE665" s="35"/>
      <c r="CF665" s="35"/>
      <c r="CG665" s="35"/>
      <c r="CI665" s="35"/>
      <c r="CJ665" s="35"/>
      <c r="CK665" s="35"/>
      <c r="CL665" s="58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EY665" s="36"/>
      <c r="EZ665" s="36"/>
      <c r="FA665" s="36"/>
    </row>
    <row r="666" spans="2:157" ht="14.25" customHeight="1" x14ac:dyDescent="0.3">
      <c r="B666" s="17"/>
      <c r="C666" s="17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59"/>
      <c r="BY666" s="59"/>
      <c r="BZ666" s="35"/>
      <c r="CA666" s="35"/>
      <c r="CB666" s="35"/>
      <c r="CC666" s="35"/>
      <c r="CD666" s="35"/>
      <c r="CE666" s="35"/>
      <c r="CF666" s="35"/>
      <c r="CG666" s="35"/>
      <c r="CI666" s="35"/>
      <c r="CJ666" s="35"/>
      <c r="CK666" s="35"/>
      <c r="CL666" s="58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EY666" s="36"/>
      <c r="EZ666" s="36"/>
      <c r="FA666" s="36"/>
    </row>
    <row r="667" spans="2:157" ht="14.25" customHeight="1" x14ac:dyDescent="0.3">
      <c r="B667" s="17"/>
      <c r="C667" s="17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59"/>
      <c r="BY667" s="59"/>
      <c r="BZ667" s="35"/>
      <c r="CA667" s="35"/>
      <c r="CB667" s="35"/>
      <c r="CC667" s="35"/>
      <c r="CD667" s="35"/>
      <c r="CE667" s="35"/>
      <c r="CF667" s="35"/>
      <c r="CG667" s="35"/>
      <c r="CI667" s="35"/>
      <c r="CJ667" s="35"/>
      <c r="CK667" s="35"/>
      <c r="CL667" s="58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EY667" s="36"/>
      <c r="EZ667" s="36"/>
      <c r="FA667" s="36"/>
    </row>
    <row r="668" spans="2:157" ht="14.25" customHeight="1" x14ac:dyDescent="0.3">
      <c r="B668" s="17"/>
      <c r="C668" s="17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59"/>
      <c r="BY668" s="59"/>
      <c r="BZ668" s="35"/>
      <c r="CA668" s="35"/>
      <c r="CB668" s="35"/>
      <c r="CC668" s="35"/>
      <c r="CD668" s="35"/>
      <c r="CE668" s="35"/>
      <c r="CF668" s="35"/>
      <c r="CG668" s="35"/>
      <c r="CI668" s="35"/>
      <c r="CJ668" s="35"/>
      <c r="CK668" s="35"/>
      <c r="CL668" s="58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EY668" s="36"/>
      <c r="EZ668" s="36"/>
      <c r="FA668" s="36"/>
    </row>
    <row r="669" spans="2:157" ht="14.25" customHeight="1" x14ac:dyDescent="0.3">
      <c r="B669" s="17"/>
      <c r="C669" s="17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59"/>
      <c r="BY669" s="59"/>
      <c r="BZ669" s="35"/>
      <c r="CA669" s="35"/>
      <c r="CB669" s="35"/>
      <c r="CC669" s="35"/>
      <c r="CD669" s="35"/>
      <c r="CE669" s="35"/>
      <c r="CF669" s="35"/>
      <c r="CG669" s="35"/>
      <c r="CI669" s="35"/>
      <c r="CJ669" s="35"/>
      <c r="CK669" s="35"/>
      <c r="CL669" s="58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EY669" s="36"/>
      <c r="EZ669" s="36"/>
      <c r="FA669" s="36"/>
    </row>
    <row r="670" spans="2:157" ht="14.25" customHeight="1" x14ac:dyDescent="0.3">
      <c r="B670" s="17"/>
      <c r="C670" s="17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59"/>
      <c r="BY670" s="59"/>
      <c r="BZ670" s="35"/>
      <c r="CA670" s="35"/>
      <c r="CB670" s="35"/>
      <c r="CC670" s="35"/>
      <c r="CD670" s="35"/>
      <c r="CE670" s="35"/>
      <c r="CF670" s="35"/>
      <c r="CG670" s="35"/>
      <c r="CI670" s="35"/>
      <c r="CJ670" s="35"/>
      <c r="CK670" s="35"/>
      <c r="CL670" s="58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EY670" s="36"/>
      <c r="EZ670" s="36"/>
      <c r="FA670" s="36"/>
    </row>
    <row r="671" spans="2:157" ht="14.25" customHeight="1" x14ac:dyDescent="0.3">
      <c r="B671" s="17"/>
      <c r="C671" s="17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59"/>
      <c r="BY671" s="59"/>
      <c r="BZ671" s="35"/>
      <c r="CA671" s="35"/>
      <c r="CB671" s="35"/>
      <c r="CC671" s="35"/>
      <c r="CD671" s="35"/>
      <c r="CE671" s="35"/>
      <c r="CF671" s="35"/>
      <c r="CG671" s="35"/>
      <c r="CI671" s="35"/>
      <c r="CJ671" s="35"/>
      <c r="CK671" s="35"/>
      <c r="CL671" s="58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EY671" s="36"/>
      <c r="EZ671" s="36"/>
      <c r="FA671" s="36"/>
    </row>
    <row r="672" spans="2:157" ht="14.25" customHeight="1" x14ac:dyDescent="0.3">
      <c r="B672" s="17"/>
      <c r="C672" s="17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59"/>
      <c r="BY672" s="59"/>
      <c r="BZ672" s="35"/>
      <c r="CA672" s="35"/>
      <c r="CB672" s="35"/>
      <c r="CC672" s="35"/>
      <c r="CD672" s="35"/>
      <c r="CE672" s="35"/>
      <c r="CF672" s="35"/>
      <c r="CG672" s="35"/>
      <c r="CI672" s="35"/>
      <c r="CJ672" s="35"/>
      <c r="CK672" s="35"/>
      <c r="CL672" s="58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EY672" s="36"/>
      <c r="EZ672" s="36"/>
      <c r="FA672" s="36"/>
    </row>
    <row r="673" spans="2:157" ht="14.25" customHeight="1" x14ac:dyDescent="0.3">
      <c r="B673" s="17"/>
      <c r="C673" s="17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59"/>
      <c r="BY673" s="59"/>
      <c r="BZ673" s="35"/>
      <c r="CA673" s="35"/>
      <c r="CB673" s="35"/>
      <c r="CC673" s="35"/>
      <c r="CD673" s="35"/>
      <c r="CE673" s="35"/>
      <c r="CF673" s="35"/>
      <c r="CG673" s="35"/>
      <c r="CI673" s="35"/>
      <c r="CJ673" s="35"/>
      <c r="CK673" s="35"/>
      <c r="CL673" s="58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EY673" s="36"/>
      <c r="EZ673" s="36"/>
      <c r="FA673" s="36"/>
    </row>
    <row r="674" spans="2:157" ht="14.25" customHeight="1" x14ac:dyDescent="0.3">
      <c r="B674" s="17"/>
      <c r="C674" s="17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59"/>
      <c r="BY674" s="59"/>
      <c r="BZ674" s="35"/>
      <c r="CA674" s="35"/>
      <c r="CB674" s="35"/>
      <c r="CC674" s="35"/>
      <c r="CD674" s="35"/>
      <c r="CE674" s="35"/>
      <c r="CF674" s="35"/>
      <c r="CG674" s="35"/>
      <c r="CI674" s="35"/>
      <c r="CJ674" s="35"/>
      <c r="CK674" s="35"/>
      <c r="CL674" s="58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EY674" s="36"/>
      <c r="EZ674" s="36"/>
      <c r="FA674" s="36"/>
    </row>
    <row r="675" spans="2:157" ht="14.25" customHeight="1" x14ac:dyDescent="0.3">
      <c r="B675" s="17"/>
      <c r="C675" s="17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59"/>
      <c r="BY675" s="59"/>
      <c r="BZ675" s="35"/>
      <c r="CA675" s="35"/>
      <c r="CB675" s="35"/>
      <c r="CC675" s="35"/>
      <c r="CD675" s="35"/>
      <c r="CE675" s="35"/>
      <c r="CF675" s="35"/>
      <c r="CG675" s="35"/>
      <c r="CI675" s="35"/>
      <c r="CJ675" s="35"/>
      <c r="CK675" s="35"/>
      <c r="CL675" s="58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EY675" s="36"/>
      <c r="EZ675" s="36"/>
      <c r="FA675" s="36"/>
    </row>
    <row r="676" spans="2:157" ht="14.25" customHeight="1" x14ac:dyDescent="0.3">
      <c r="B676" s="17"/>
      <c r="C676" s="17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  <c r="BT676" s="35"/>
      <c r="BU676" s="35"/>
      <c r="BV676" s="35"/>
      <c r="BW676" s="35"/>
      <c r="BX676" s="59"/>
      <c r="BY676" s="59"/>
      <c r="BZ676" s="35"/>
      <c r="CA676" s="35"/>
      <c r="CB676" s="35"/>
      <c r="CC676" s="35"/>
      <c r="CD676" s="35"/>
      <c r="CE676" s="35"/>
      <c r="CF676" s="35"/>
      <c r="CG676" s="35"/>
      <c r="CI676" s="35"/>
      <c r="CJ676" s="35"/>
      <c r="CK676" s="35"/>
      <c r="CL676" s="58"/>
      <c r="CM676" s="35"/>
      <c r="CN676" s="35"/>
      <c r="CO676" s="35"/>
      <c r="CP676" s="35"/>
      <c r="CQ676" s="35"/>
      <c r="CR676" s="35"/>
      <c r="CS676" s="35"/>
      <c r="CT676" s="35"/>
      <c r="CU676" s="35"/>
      <c r="CV676" s="35"/>
      <c r="CW676" s="35"/>
      <c r="CX676" s="35"/>
      <c r="CY676" s="35"/>
      <c r="CZ676" s="35"/>
      <c r="DA676" s="35"/>
      <c r="DB676" s="35"/>
      <c r="DC676" s="35"/>
      <c r="DD676" s="35"/>
      <c r="DE676" s="35"/>
      <c r="DF676" s="35"/>
      <c r="DG676" s="35"/>
      <c r="DH676" s="35"/>
      <c r="DI676" s="35"/>
      <c r="DJ676" s="35"/>
      <c r="DK676" s="35"/>
      <c r="DL676" s="35"/>
      <c r="DM676" s="35"/>
      <c r="EY676" s="36"/>
      <c r="EZ676" s="36"/>
      <c r="FA676" s="36"/>
    </row>
    <row r="677" spans="2:157" ht="14.25" customHeight="1" x14ac:dyDescent="0.3">
      <c r="B677" s="17"/>
      <c r="C677" s="17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  <c r="BT677" s="35"/>
      <c r="BU677" s="35"/>
      <c r="BV677" s="35"/>
      <c r="BW677" s="35"/>
      <c r="BX677" s="59"/>
      <c r="BY677" s="59"/>
      <c r="BZ677" s="35"/>
      <c r="CA677" s="35"/>
      <c r="CB677" s="35"/>
      <c r="CC677" s="35"/>
      <c r="CD677" s="35"/>
      <c r="CE677" s="35"/>
      <c r="CF677" s="35"/>
      <c r="CG677" s="35"/>
      <c r="CI677" s="35"/>
      <c r="CJ677" s="35"/>
      <c r="CK677" s="35"/>
      <c r="CL677" s="58"/>
      <c r="CM677" s="35"/>
      <c r="CN677" s="35"/>
      <c r="CO677" s="35"/>
      <c r="CP677" s="35"/>
      <c r="CQ677" s="35"/>
      <c r="CR677" s="35"/>
      <c r="CS677" s="35"/>
      <c r="CT677" s="35"/>
      <c r="CU677" s="35"/>
      <c r="CV677" s="35"/>
      <c r="CW677" s="35"/>
      <c r="CX677" s="35"/>
      <c r="CY677" s="35"/>
      <c r="CZ677" s="35"/>
      <c r="DA677" s="35"/>
      <c r="DB677" s="35"/>
      <c r="DC677" s="35"/>
      <c r="DD677" s="35"/>
      <c r="DE677" s="35"/>
      <c r="DF677" s="35"/>
      <c r="DG677" s="35"/>
      <c r="DH677" s="35"/>
      <c r="DI677" s="35"/>
      <c r="DJ677" s="35"/>
      <c r="DK677" s="35"/>
      <c r="DL677" s="35"/>
      <c r="DM677" s="35"/>
      <c r="EY677" s="36"/>
      <c r="EZ677" s="36"/>
      <c r="FA677" s="36"/>
    </row>
    <row r="678" spans="2:157" ht="14.25" customHeight="1" x14ac:dyDescent="0.3">
      <c r="B678" s="17"/>
      <c r="C678" s="17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  <c r="BT678" s="35"/>
      <c r="BU678" s="35"/>
      <c r="BV678" s="35"/>
      <c r="BW678" s="35"/>
      <c r="BX678" s="59"/>
      <c r="BY678" s="59"/>
      <c r="BZ678" s="35"/>
      <c r="CA678" s="35"/>
      <c r="CB678" s="35"/>
      <c r="CC678" s="35"/>
      <c r="CD678" s="35"/>
      <c r="CE678" s="35"/>
      <c r="CF678" s="35"/>
      <c r="CG678" s="35"/>
      <c r="CI678" s="35"/>
      <c r="CJ678" s="35"/>
      <c r="CK678" s="35"/>
      <c r="CL678" s="58"/>
      <c r="CM678" s="35"/>
      <c r="CN678" s="35"/>
      <c r="CO678" s="35"/>
      <c r="CP678" s="35"/>
      <c r="CQ678" s="35"/>
      <c r="CR678" s="35"/>
      <c r="CS678" s="35"/>
      <c r="CT678" s="35"/>
      <c r="CU678" s="35"/>
      <c r="CV678" s="35"/>
      <c r="CW678" s="35"/>
      <c r="CX678" s="35"/>
      <c r="CY678" s="35"/>
      <c r="CZ678" s="35"/>
      <c r="DA678" s="35"/>
      <c r="DB678" s="35"/>
      <c r="DC678" s="35"/>
      <c r="DD678" s="35"/>
      <c r="DE678" s="35"/>
      <c r="DF678" s="35"/>
      <c r="DG678" s="35"/>
      <c r="DH678" s="35"/>
      <c r="DI678" s="35"/>
      <c r="DJ678" s="35"/>
      <c r="DK678" s="35"/>
      <c r="DL678" s="35"/>
      <c r="DM678" s="35"/>
      <c r="EY678" s="36"/>
      <c r="EZ678" s="36"/>
      <c r="FA678" s="36"/>
    </row>
    <row r="679" spans="2:157" ht="14.25" customHeight="1" x14ac:dyDescent="0.3">
      <c r="B679" s="17"/>
      <c r="C679" s="17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  <c r="BT679" s="35"/>
      <c r="BU679" s="35"/>
      <c r="BV679" s="35"/>
      <c r="BW679" s="35"/>
      <c r="BX679" s="59"/>
      <c r="BY679" s="59"/>
      <c r="BZ679" s="35"/>
      <c r="CA679" s="35"/>
      <c r="CB679" s="35"/>
      <c r="CC679" s="35"/>
      <c r="CD679" s="35"/>
      <c r="CE679" s="35"/>
      <c r="CF679" s="35"/>
      <c r="CG679" s="35"/>
      <c r="CI679" s="35"/>
      <c r="CJ679" s="35"/>
      <c r="CK679" s="35"/>
      <c r="CL679" s="58"/>
      <c r="CM679" s="35"/>
      <c r="CN679" s="35"/>
      <c r="CO679" s="35"/>
      <c r="CP679" s="35"/>
      <c r="CQ679" s="35"/>
      <c r="CR679" s="35"/>
      <c r="CS679" s="35"/>
      <c r="CT679" s="35"/>
      <c r="CU679" s="35"/>
      <c r="CV679" s="35"/>
      <c r="CW679" s="35"/>
      <c r="CX679" s="35"/>
      <c r="CY679" s="35"/>
      <c r="CZ679" s="35"/>
      <c r="DA679" s="35"/>
      <c r="DB679" s="35"/>
      <c r="DC679" s="35"/>
      <c r="DD679" s="35"/>
      <c r="DE679" s="35"/>
      <c r="DF679" s="35"/>
      <c r="DG679" s="35"/>
      <c r="DH679" s="35"/>
      <c r="DI679" s="35"/>
      <c r="DJ679" s="35"/>
      <c r="DK679" s="35"/>
      <c r="DL679" s="35"/>
      <c r="DM679" s="35"/>
      <c r="EY679" s="36"/>
      <c r="EZ679" s="36"/>
      <c r="FA679" s="36"/>
    </row>
    <row r="680" spans="2:157" ht="14.25" customHeight="1" x14ac:dyDescent="0.3">
      <c r="B680" s="17"/>
      <c r="C680" s="17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  <c r="BT680" s="35"/>
      <c r="BU680" s="35"/>
      <c r="BV680" s="35"/>
      <c r="BW680" s="35"/>
      <c r="BX680" s="59"/>
      <c r="BY680" s="59"/>
      <c r="BZ680" s="35"/>
      <c r="CA680" s="35"/>
      <c r="CB680" s="35"/>
      <c r="CC680" s="35"/>
      <c r="CD680" s="35"/>
      <c r="CE680" s="35"/>
      <c r="CF680" s="35"/>
      <c r="CG680" s="35"/>
      <c r="CI680" s="35"/>
      <c r="CJ680" s="35"/>
      <c r="CK680" s="35"/>
      <c r="CL680" s="58"/>
      <c r="CM680" s="35"/>
      <c r="CN680" s="35"/>
      <c r="CO680" s="35"/>
      <c r="CP680" s="35"/>
      <c r="CQ680" s="35"/>
      <c r="CR680" s="35"/>
      <c r="CS680" s="35"/>
      <c r="CT680" s="35"/>
      <c r="CU680" s="35"/>
      <c r="CV680" s="35"/>
      <c r="CW680" s="35"/>
      <c r="CX680" s="35"/>
      <c r="CY680" s="35"/>
      <c r="CZ680" s="35"/>
      <c r="DA680" s="35"/>
      <c r="DB680" s="35"/>
      <c r="DC680" s="35"/>
      <c r="DD680" s="35"/>
      <c r="DE680" s="35"/>
      <c r="DF680" s="35"/>
      <c r="DG680" s="35"/>
      <c r="DH680" s="35"/>
      <c r="DI680" s="35"/>
      <c r="DJ680" s="35"/>
      <c r="DK680" s="35"/>
      <c r="DL680" s="35"/>
      <c r="DM680" s="35"/>
      <c r="EY680" s="36"/>
      <c r="EZ680" s="36"/>
      <c r="FA680" s="36"/>
    </row>
    <row r="681" spans="2:157" ht="14.25" customHeight="1" x14ac:dyDescent="0.3">
      <c r="B681" s="17"/>
      <c r="C681" s="17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  <c r="BT681" s="35"/>
      <c r="BU681" s="35"/>
      <c r="BV681" s="35"/>
      <c r="BW681" s="35"/>
      <c r="BX681" s="59"/>
      <c r="BY681" s="59"/>
      <c r="BZ681" s="35"/>
      <c r="CA681" s="35"/>
      <c r="CB681" s="35"/>
      <c r="CC681" s="35"/>
      <c r="CD681" s="35"/>
      <c r="CE681" s="35"/>
      <c r="CF681" s="35"/>
      <c r="CG681" s="35"/>
      <c r="CI681" s="35"/>
      <c r="CJ681" s="35"/>
      <c r="CK681" s="35"/>
      <c r="CL681" s="58"/>
      <c r="CM681" s="35"/>
      <c r="CN681" s="35"/>
      <c r="CO681" s="35"/>
      <c r="CP681" s="35"/>
      <c r="CQ681" s="35"/>
      <c r="CR681" s="35"/>
      <c r="CS681" s="35"/>
      <c r="CT681" s="35"/>
      <c r="CU681" s="35"/>
      <c r="CV681" s="35"/>
      <c r="CW681" s="35"/>
      <c r="CX681" s="35"/>
      <c r="CY681" s="35"/>
      <c r="CZ681" s="35"/>
      <c r="DA681" s="35"/>
      <c r="DB681" s="35"/>
      <c r="DC681" s="35"/>
      <c r="DD681" s="35"/>
      <c r="DE681" s="35"/>
      <c r="DF681" s="35"/>
      <c r="DG681" s="35"/>
      <c r="DH681" s="35"/>
      <c r="DI681" s="35"/>
      <c r="DJ681" s="35"/>
      <c r="DK681" s="35"/>
      <c r="DL681" s="35"/>
      <c r="DM681" s="35"/>
      <c r="EY681" s="36"/>
      <c r="EZ681" s="36"/>
      <c r="FA681" s="36"/>
    </row>
    <row r="682" spans="2:157" ht="14.25" customHeight="1" x14ac:dyDescent="0.3">
      <c r="B682" s="17"/>
      <c r="C682" s="17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  <c r="BT682" s="35"/>
      <c r="BU682" s="35"/>
      <c r="BV682" s="35"/>
      <c r="BW682" s="35"/>
      <c r="BX682" s="59"/>
      <c r="BY682" s="59"/>
      <c r="BZ682" s="35"/>
      <c r="CA682" s="35"/>
      <c r="CB682" s="35"/>
      <c r="CC682" s="35"/>
      <c r="CD682" s="35"/>
      <c r="CE682" s="35"/>
      <c r="CF682" s="35"/>
      <c r="CG682" s="35"/>
      <c r="CI682" s="35"/>
      <c r="CJ682" s="35"/>
      <c r="CK682" s="35"/>
      <c r="CL682" s="58"/>
      <c r="CM682" s="35"/>
      <c r="CN682" s="35"/>
      <c r="CO682" s="35"/>
      <c r="CP682" s="35"/>
      <c r="CQ682" s="35"/>
      <c r="CR682" s="35"/>
      <c r="CS682" s="35"/>
      <c r="CT682" s="35"/>
      <c r="CU682" s="35"/>
      <c r="CV682" s="35"/>
      <c r="CW682" s="35"/>
      <c r="CX682" s="35"/>
      <c r="CY682" s="35"/>
      <c r="CZ682" s="35"/>
      <c r="DA682" s="35"/>
      <c r="DB682" s="35"/>
      <c r="DC682" s="35"/>
      <c r="DD682" s="35"/>
      <c r="DE682" s="35"/>
      <c r="DF682" s="35"/>
      <c r="DG682" s="35"/>
      <c r="DH682" s="35"/>
      <c r="DI682" s="35"/>
      <c r="DJ682" s="35"/>
      <c r="DK682" s="35"/>
      <c r="DL682" s="35"/>
      <c r="DM682" s="35"/>
      <c r="EY682" s="36"/>
      <c r="EZ682" s="36"/>
      <c r="FA682" s="36"/>
    </row>
    <row r="683" spans="2:157" ht="14.25" customHeight="1" x14ac:dyDescent="0.3">
      <c r="B683" s="17"/>
      <c r="C683" s="17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  <c r="BT683" s="35"/>
      <c r="BU683" s="35"/>
      <c r="BV683" s="35"/>
      <c r="BW683" s="35"/>
      <c r="BX683" s="59"/>
      <c r="BY683" s="59"/>
      <c r="BZ683" s="35"/>
      <c r="CA683" s="35"/>
      <c r="CB683" s="35"/>
      <c r="CC683" s="35"/>
      <c r="CD683" s="35"/>
      <c r="CE683" s="35"/>
      <c r="CF683" s="35"/>
      <c r="CG683" s="35"/>
      <c r="CI683" s="35"/>
      <c r="CJ683" s="35"/>
      <c r="CK683" s="35"/>
      <c r="CL683" s="58"/>
      <c r="CM683" s="35"/>
      <c r="CN683" s="35"/>
      <c r="CO683" s="35"/>
      <c r="CP683" s="35"/>
      <c r="CQ683" s="35"/>
      <c r="CR683" s="35"/>
      <c r="CS683" s="35"/>
      <c r="CT683" s="35"/>
      <c r="CU683" s="35"/>
      <c r="CV683" s="35"/>
      <c r="CW683" s="35"/>
      <c r="CX683" s="35"/>
      <c r="CY683" s="35"/>
      <c r="CZ683" s="35"/>
      <c r="DA683" s="35"/>
      <c r="DB683" s="35"/>
      <c r="DC683" s="35"/>
      <c r="DD683" s="35"/>
      <c r="DE683" s="35"/>
      <c r="DF683" s="35"/>
      <c r="DG683" s="35"/>
      <c r="DH683" s="35"/>
      <c r="DI683" s="35"/>
      <c r="DJ683" s="35"/>
      <c r="DK683" s="35"/>
      <c r="DL683" s="35"/>
      <c r="DM683" s="35"/>
      <c r="EY683" s="36"/>
      <c r="EZ683" s="36"/>
      <c r="FA683" s="36"/>
    </row>
    <row r="684" spans="2:157" ht="14.25" customHeight="1" x14ac:dyDescent="0.3">
      <c r="B684" s="17"/>
      <c r="C684" s="17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  <c r="BT684" s="35"/>
      <c r="BU684" s="35"/>
      <c r="BV684" s="35"/>
      <c r="BW684" s="35"/>
      <c r="BX684" s="59"/>
      <c r="BY684" s="59"/>
      <c r="BZ684" s="35"/>
      <c r="CA684" s="35"/>
      <c r="CB684" s="35"/>
      <c r="CC684" s="35"/>
      <c r="CD684" s="35"/>
      <c r="CE684" s="35"/>
      <c r="CF684" s="35"/>
      <c r="CG684" s="35"/>
      <c r="CI684" s="35"/>
      <c r="CJ684" s="35"/>
      <c r="CK684" s="35"/>
      <c r="CL684" s="58"/>
      <c r="CM684" s="35"/>
      <c r="CN684" s="35"/>
      <c r="CO684" s="35"/>
      <c r="CP684" s="35"/>
      <c r="CQ684" s="35"/>
      <c r="CR684" s="35"/>
      <c r="CS684" s="35"/>
      <c r="CT684" s="35"/>
      <c r="CU684" s="35"/>
      <c r="CV684" s="35"/>
      <c r="CW684" s="35"/>
      <c r="CX684" s="35"/>
      <c r="CY684" s="35"/>
      <c r="CZ684" s="35"/>
      <c r="DA684" s="35"/>
      <c r="DB684" s="35"/>
      <c r="DC684" s="35"/>
      <c r="DD684" s="35"/>
      <c r="DE684" s="35"/>
      <c r="DF684" s="35"/>
      <c r="DG684" s="35"/>
      <c r="DH684" s="35"/>
      <c r="DI684" s="35"/>
      <c r="DJ684" s="35"/>
      <c r="DK684" s="35"/>
      <c r="DL684" s="35"/>
      <c r="DM684" s="35"/>
      <c r="EY684" s="36"/>
      <c r="EZ684" s="36"/>
      <c r="FA684" s="36"/>
    </row>
    <row r="685" spans="2:157" ht="14.25" customHeight="1" x14ac:dyDescent="0.3">
      <c r="B685" s="17"/>
      <c r="C685" s="17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  <c r="BT685" s="35"/>
      <c r="BU685" s="35"/>
      <c r="BV685" s="35"/>
      <c r="BW685" s="35"/>
      <c r="BX685" s="59"/>
      <c r="BY685" s="59"/>
      <c r="BZ685" s="35"/>
      <c r="CA685" s="35"/>
      <c r="CB685" s="35"/>
      <c r="CC685" s="35"/>
      <c r="CD685" s="35"/>
      <c r="CE685" s="35"/>
      <c r="CF685" s="35"/>
      <c r="CG685" s="35"/>
      <c r="CI685" s="35"/>
      <c r="CJ685" s="35"/>
      <c r="CK685" s="35"/>
      <c r="CL685" s="58"/>
      <c r="CM685" s="35"/>
      <c r="CN685" s="35"/>
      <c r="CO685" s="35"/>
      <c r="CP685" s="35"/>
      <c r="CQ685" s="35"/>
      <c r="CR685" s="35"/>
      <c r="CS685" s="35"/>
      <c r="CT685" s="35"/>
      <c r="CU685" s="35"/>
      <c r="CV685" s="35"/>
      <c r="CW685" s="35"/>
      <c r="CX685" s="35"/>
      <c r="CY685" s="35"/>
      <c r="CZ685" s="35"/>
      <c r="DA685" s="35"/>
      <c r="DB685" s="35"/>
      <c r="DC685" s="35"/>
      <c r="DD685" s="35"/>
      <c r="DE685" s="35"/>
      <c r="DF685" s="35"/>
      <c r="DG685" s="35"/>
      <c r="DH685" s="35"/>
      <c r="DI685" s="35"/>
      <c r="DJ685" s="35"/>
      <c r="DK685" s="35"/>
      <c r="DL685" s="35"/>
      <c r="DM685" s="35"/>
      <c r="EY685" s="36"/>
      <c r="EZ685" s="36"/>
      <c r="FA685" s="36"/>
    </row>
    <row r="686" spans="2:157" ht="14.25" customHeight="1" x14ac:dyDescent="0.3">
      <c r="B686" s="17"/>
      <c r="C686" s="17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59"/>
      <c r="BY686" s="59"/>
      <c r="BZ686" s="35"/>
      <c r="CA686" s="35"/>
      <c r="CB686" s="35"/>
      <c r="CC686" s="35"/>
      <c r="CD686" s="35"/>
      <c r="CE686" s="35"/>
      <c r="CF686" s="35"/>
      <c r="CG686" s="35"/>
      <c r="CI686" s="35"/>
      <c r="CJ686" s="35"/>
      <c r="CK686" s="35"/>
      <c r="CL686" s="58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  <c r="CX686" s="35"/>
      <c r="CY686" s="35"/>
      <c r="CZ686" s="35"/>
      <c r="DA686" s="35"/>
      <c r="DB686" s="35"/>
      <c r="DC686" s="35"/>
      <c r="DD686" s="35"/>
      <c r="DE686" s="35"/>
      <c r="DF686" s="35"/>
      <c r="DG686" s="35"/>
      <c r="DH686" s="35"/>
      <c r="DI686" s="35"/>
      <c r="DJ686" s="35"/>
      <c r="DK686" s="35"/>
      <c r="DL686" s="35"/>
      <c r="DM686" s="35"/>
      <c r="EY686" s="36"/>
      <c r="EZ686" s="36"/>
      <c r="FA686" s="36"/>
    </row>
    <row r="687" spans="2:157" ht="14.25" customHeight="1" x14ac:dyDescent="0.3">
      <c r="B687" s="17"/>
      <c r="C687" s="17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59"/>
      <c r="BY687" s="59"/>
      <c r="BZ687" s="35"/>
      <c r="CA687" s="35"/>
      <c r="CB687" s="35"/>
      <c r="CC687" s="35"/>
      <c r="CD687" s="35"/>
      <c r="CE687" s="35"/>
      <c r="CF687" s="35"/>
      <c r="CG687" s="35"/>
      <c r="CI687" s="35"/>
      <c r="CJ687" s="35"/>
      <c r="CK687" s="35"/>
      <c r="CL687" s="58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  <c r="CX687" s="35"/>
      <c r="CY687" s="35"/>
      <c r="CZ687" s="35"/>
      <c r="DA687" s="35"/>
      <c r="DB687" s="35"/>
      <c r="DC687" s="35"/>
      <c r="DD687" s="35"/>
      <c r="DE687" s="35"/>
      <c r="DF687" s="35"/>
      <c r="DG687" s="35"/>
      <c r="DH687" s="35"/>
      <c r="DI687" s="35"/>
      <c r="DJ687" s="35"/>
      <c r="DK687" s="35"/>
      <c r="DL687" s="35"/>
      <c r="DM687" s="35"/>
      <c r="EY687" s="36"/>
      <c r="EZ687" s="36"/>
      <c r="FA687" s="36"/>
    </row>
    <row r="688" spans="2:157" ht="14.25" customHeight="1" x14ac:dyDescent="0.3">
      <c r="B688" s="17"/>
      <c r="C688" s="17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  <c r="BT688" s="35"/>
      <c r="BU688" s="35"/>
      <c r="BV688" s="35"/>
      <c r="BW688" s="35"/>
      <c r="BX688" s="59"/>
      <c r="BY688" s="59"/>
      <c r="BZ688" s="35"/>
      <c r="CA688" s="35"/>
      <c r="CB688" s="35"/>
      <c r="CC688" s="35"/>
      <c r="CD688" s="35"/>
      <c r="CE688" s="35"/>
      <c r="CF688" s="35"/>
      <c r="CG688" s="35"/>
      <c r="CI688" s="35"/>
      <c r="CJ688" s="35"/>
      <c r="CK688" s="35"/>
      <c r="CL688" s="58"/>
      <c r="CM688" s="35"/>
      <c r="CN688" s="35"/>
      <c r="CO688" s="35"/>
      <c r="CP688" s="35"/>
      <c r="CQ688" s="35"/>
      <c r="CR688" s="35"/>
      <c r="CS688" s="35"/>
      <c r="CT688" s="35"/>
      <c r="CU688" s="35"/>
      <c r="CV688" s="35"/>
      <c r="CW688" s="35"/>
      <c r="CX688" s="35"/>
      <c r="CY688" s="35"/>
      <c r="CZ688" s="35"/>
      <c r="DA688" s="35"/>
      <c r="DB688" s="35"/>
      <c r="DC688" s="35"/>
      <c r="DD688" s="35"/>
      <c r="DE688" s="35"/>
      <c r="DF688" s="35"/>
      <c r="DG688" s="35"/>
      <c r="DH688" s="35"/>
      <c r="DI688" s="35"/>
      <c r="DJ688" s="35"/>
      <c r="DK688" s="35"/>
      <c r="DL688" s="35"/>
      <c r="DM688" s="35"/>
      <c r="EY688" s="36"/>
      <c r="EZ688" s="36"/>
      <c r="FA688" s="36"/>
    </row>
    <row r="689" spans="2:157" ht="14.25" customHeight="1" x14ac:dyDescent="0.3">
      <c r="B689" s="17"/>
      <c r="C689" s="17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  <c r="BT689" s="35"/>
      <c r="BU689" s="35"/>
      <c r="BV689" s="35"/>
      <c r="BW689" s="35"/>
      <c r="BX689" s="59"/>
      <c r="BY689" s="59"/>
      <c r="BZ689" s="35"/>
      <c r="CA689" s="35"/>
      <c r="CB689" s="35"/>
      <c r="CC689" s="35"/>
      <c r="CD689" s="35"/>
      <c r="CE689" s="35"/>
      <c r="CF689" s="35"/>
      <c r="CG689" s="35"/>
      <c r="CI689" s="35"/>
      <c r="CJ689" s="35"/>
      <c r="CK689" s="35"/>
      <c r="CL689" s="58"/>
      <c r="CM689" s="35"/>
      <c r="CN689" s="35"/>
      <c r="CO689" s="35"/>
      <c r="CP689" s="35"/>
      <c r="CQ689" s="35"/>
      <c r="CR689" s="35"/>
      <c r="CS689" s="35"/>
      <c r="CT689" s="35"/>
      <c r="CU689" s="35"/>
      <c r="CV689" s="35"/>
      <c r="CW689" s="35"/>
      <c r="CX689" s="35"/>
      <c r="CY689" s="35"/>
      <c r="CZ689" s="35"/>
      <c r="DA689" s="35"/>
      <c r="DB689" s="35"/>
      <c r="DC689" s="35"/>
      <c r="DD689" s="35"/>
      <c r="DE689" s="35"/>
      <c r="DF689" s="35"/>
      <c r="DG689" s="35"/>
      <c r="DH689" s="35"/>
      <c r="DI689" s="35"/>
      <c r="DJ689" s="35"/>
      <c r="DK689" s="35"/>
      <c r="DL689" s="35"/>
      <c r="DM689" s="35"/>
      <c r="EY689" s="36"/>
      <c r="EZ689" s="36"/>
      <c r="FA689" s="36"/>
    </row>
    <row r="690" spans="2:157" ht="14.25" customHeight="1" x14ac:dyDescent="0.3">
      <c r="B690" s="17"/>
      <c r="C690" s="17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  <c r="BT690" s="35"/>
      <c r="BU690" s="35"/>
      <c r="BV690" s="35"/>
      <c r="BW690" s="35"/>
      <c r="BX690" s="59"/>
      <c r="BY690" s="59"/>
      <c r="BZ690" s="35"/>
      <c r="CA690" s="35"/>
      <c r="CB690" s="35"/>
      <c r="CC690" s="35"/>
      <c r="CD690" s="35"/>
      <c r="CE690" s="35"/>
      <c r="CF690" s="35"/>
      <c r="CG690" s="35"/>
      <c r="CI690" s="35"/>
      <c r="CJ690" s="35"/>
      <c r="CK690" s="35"/>
      <c r="CL690" s="58"/>
      <c r="CM690" s="35"/>
      <c r="CN690" s="35"/>
      <c r="CO690" s="35"/>
      <c r="CP690" s="35"/>
      <c r="CQ690" s="35"/>
      <c r="CR690" s="35"/>
      <c r="CS690" s="35"/>
      <c r="CT690" s="35"/>
      <c r="CU690" s="35"/>
      <c r="CV690" s="35"/>
      <c r="CW690" s="35"/>
      <c r="CX690" s="35"/>
      <c r="CY690" s="35"/>
      <c r="CZ690" s="35"/>
      <c r="DA690" s="35"/>
      <c r="DB690" s="35"/>
      <c r="DC690" s="35"/>
      <c r="DD690" s="35"/>
      <c r="DE690" s="35"/>
      <c r="DF690" s="35"/>
      <c r="DG690" s="35"/>
      <c r="DH690" s="35"/>
      <c r="DI690" s="35"/>
      <c r="DJ690" s="35"/>
      <c r="DK690" s="35"/>
      <c r="DL690" s="35"/>
      <c r="DM690" s="35"/>
      <c r="EY690" s="36"/>
      <c r="EZ690" s="36"/>
      <c r="FA690" s="36"/>
    </row>
    <row r="691" spans="2:157" ht="14.25" customHeight="1" x14ac:dyDescent="0.3">
      <c r="B691" s="17"/>
      <c r="C691" s="17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  <c r="BT691" s="35"/>
      <c r="BU691" s="35"/>
      <c r="BV691" s="35"/>
      <c r="BW691" s="35"/>
      <c r="BX691" s="59"/>
      <c r="BY691" s="59"/>
      <c r="BZ691" s="35"/>
      <c r="CA691" s="35"/>
      <c r="CB691" s="35"/>
      <c r="CC691" s="35"/>
      <c r="CD691" s="35"/>
      <c r="CE691" s="35"/>
      <c r="CF691" s="35"/>
      <c r="CG691" s="35"/>
      <c r="CI691" s="35"/>
      <c r="CJ691" s="35"/>
      <c r="CK691" s="35"/>
      <c r="CL691" s="58"/>
      <c r="CM691" s="35"/>
      <c r="CN691" s="35"/>
      <c r="CO691" s="35"/>
      <c r="CP691" s="35"/>
      <c r="CQ691" s="35"/>
      <c r="CR691" s="35"/>
      <c r="CS691" s="35"/>
      <c r="CT691" s="35"/>
      <c r="CU691" s="35"/>
      <c r="CV691" s="35"/>
      <c r="CW691" s="35"/>
      <c r="CX691" s="35"/>
      <c r="CY691" s="35"/>
      <c r="CZ691" s="35"/>
      <c r="DA691" s="35"/>
      <c r="DB691" s="35"/>
      <c r="DC691" s="35"/>
      <c r="DD691" s="35"/>
      <c r="DE691" s="35"/>
      <c r="DF691" s="35"/>
      <c r="DG691" s="35"/>
      <c r="DH691" s="35"/>
      <c r="DI691" s="35"/>
      <c r="DJ691" s="35"/>
      <c r="DK691" s="35"/>
      <c r="DL691" s="35"/>
      <c r="DM691" s="35"/>
      <c r="EY691" s="36"/>
      <c r="EZ691" s="36"/>
      <c r="FA691" s="36"/>
    </row>
    <row r="692" spans="2:157" ht="14.25" customHeight="1" x14ac:dyDescent="0.3">
      <c r="B692" s="17"/>
      <c r="C692" s="17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  <c r="BT692" s="35"/>
      <c r="BU692" s="35"/>
      <c r="BV692" s="35"/>
      <c r="BW692" s="35"/>
      <c r="BX692" s="59"/>
      <c r="BY692" s="59"/>
      <c r="BZ692" s="35"/>
      <c r="CA692" s="35"/>
      <c r="CB692" s="35"/>
      <c r="CC692" s="35"/>
      <c r="CD692" s="35"/>
      <c r="CE692" s="35"/>
      <c r="CF692" s="35"/>
      <c r="CG692" s="35"/>
      <c r="CI692" s="35"/>
      <c r="CJ692" s="35"/>
      <c r="CK692" s="35"/>
      <c r="CL692" s="58"/>
      <c r="CM692" s="35"/>
      <c r="CN692" s="35"/>
      <c r="CO692" s="35"/>
      <c r="CP692" s="35"/>
      <c r="CQ692" s="35"/>
      <c r="CR692" s="35"/>
      <c r="CS692" s="35"/>
      <c r="CT692" s="35"/>
      <c r="CU692" s="35"/>
      <c r="CV692" s="35"/>
      <c r="CW692" s="35"/>
      <c r="CX692" s="35"/>
      <c r="CY692" s="35"/>
      <c r="CZ692" s="35"/>
      <c r="DA692" s="35"/>
      <c r="DB692" s="35"/>
      <c r="DC692" s="35"/>
      <c r="DD692" s="35"/>
      <c r="DE692" s="35"/>
      <c r="DF692" s="35"/>
      <c r="DG692" s="35"/>
      <c r="DH692" s="35"/>
      <c r="DI692" s="35"/>
      <c r="DJ692" s="35"/>
      <c r="DK692" s="35"/>
      <c r="DL692" s="35"/>
      <c r="DM692" s="35"/>
      <c r="EY692" s="36"/>
      <c r="EZ692" s="36"/>
      <c r="FA692" s="36"/>
    </row>
    <row r="693" spans="2:157" ht="14.25" customHeight="1" x14ac:dyDescent="0.3">
      <c r="B693" s="17"/>
      <c r="C693" s="17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  <c r="BT693" s="35"/>
      <c r="BU693" s="35"/>
      <c r="BV693" s="35"/>
      <c r="BW693" s="35"/>
      <c r="BX693" s="59"/>
      <c r="BY693" s="59"/>
      <c r="BZ693" s="35"/>
      <c r="CA693" s="35"/>
      <c r="CB693" s="35"/>
      <c r="CC693" s="35"/>
      <c r="CD693" s="35"/>
      <c r="CE693" s="35"/>
      <c r="CF693" s="35"/>
      <c r="CG693" s="35"/>
      <c r="CI693" s="35"/>
      <c r="CJ693" s="35"/>
      <c r="CK693" s="35"/>
      <c r="CL693" s="58"/>
      <c r="CM693" s="35"/>
      <c r="CN693" s="35"/>
      <c r="CO693" s="35"/>
      <c r="CP693" s="35"/>
      <c r="CQ693" s="35"/>
      <c r="CR693" s="35"/>
      <c r="CS693" s="35"/>
      <c r="CT693" s="35"/>
      <c r="CU693" s="35"/>
      <c r="CV693" s="35"/>
      <c r="CW693" s="35"/>
      <c r="CX693" s="35"/>
      <c r="CY693" s="35"/>
      <c r="CZ693" s="35"/>
      <c r="DA693" s="35"/>
      <c r="DB693" s="35"/>
      <c r="DC693" s="35"/>
      <c r="DD693" s="35"/>
      <c r="DE693" s="35"/>
      <c r="DF693" s="35"/>
      <c r="DG693" s="35"/>
      <c r="DH693" s="35"/>
      <c r="DI693" s="35"/>
      <c r="DJ693" s="35"/>
      <c r="DK693" s="35"/>
      <c r="DL693" s="35"/>
      <c r="DM693" s="35"/>
      <c r="EY693" s="36"/>
      <c r="EZ693" s="36"/>
      <c r="FA693" s="36"/>
    </row>
    <row r="694" spans="2:157" ht="14.25" customHeight="1" x14ac:dyDescent="0.3">
      <c r="B694" s="17"/>
      <c r="C694" s="17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  <c r="BT694" s="35"/>
      <c r="BU694" s="35"/>
      <c r="BV694" s="35"/>
      <c r="BW694" s="35"/>
      <c r="BX694" s="59"/>
      <c r="BY694" s="59"/>
      <c r="BZ694" s="35"/>
      <c r="CA694" s="35"/>
      <c r="CB694" s="35"/>
      <c r="CC694" s="35"/>
      <c r="CD694" s="35"/>
      <c r="CE694" s="35"/>
      <c r="CF694" s="35"/>
      <c r="CG694" s="35"/>
      <c r="CI694" s="35"/>
      <c r="CJ694" s="35"/>
      <c r="CK694" s="35"/>
      <c r="CL694" s="58"/>
      <c r="CM694" s="35"/>
      <c r="CN694" s="35"/>
      <c r="CO694" s="35"/>
      <c r="CP694" s="35"/>
      <c r="CQ694" s="35"/>
      <c r="CR694" s="35"/>
      <c r="CS694" s="35"/>
      <c r="CT694" s="35"/>
      <c r="CU694" s="35"/>
      <c r="CV694" s="35"/>
      <c r="CW694" s="35"/>
      <c r="CX694" s="35"/>
      <c r="CY694" s="35"/>
      <c r="CZ694" s="35"/>
      <c r="DA694" s="35"/>
      <c r="DB694" s="35"/>
      <c r="DC694" s="35"/>
      <c r="DD694" s="35"/>
      <c r="DE694" s="35"/>
      <c r="DF694" s="35"/>
      <c r="DG694" s="35"/>
      <c r="DH694" s="35"/>
      <c r="DI694" s="35"/>
      <c r="DJ694" s="35"/>
      <c r="DK694" s="35"/>
      <c r="DL694" s="35"/>
      <c r="DM694" s="35"/>
      <c r="EY694" s="36"/>
      <c r="EZ694" s="36"/>
      <c r="FA694" s="36"/>
    </row>
    <row r="695" spans="2:157" ht="14.25" customHeight="1" x14ac:dyDescent="0.3">
      <c r="B695" s="17"/>
      <c r="C695" s="17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  <c r="BT695" s="35"/>
      <c r="BU695" s="35"/>
      <c r="BV695" s="35"/>
      <c r="BW695" s="35"/>
      <c r="BX695" s="59"/>
      <c r="BY695" s="59"/>
      <c r="BZ695" s="35"/>
      <c r="CA695" s="35"/>
      <c r="CB695" s="35"/>
      <c r="CC695" s="35"/>
      <c r="CD695" s="35"/>
      <c r="CE695" s="35"/>
      <c r="CF695" s="35"/>
      <c r="CG695" s="35"/>
      <c r="CI695" s="35"/>
      <c r="CJ695" s="35"/>
      <c r="CK695" s="35"/>
      <c r="CL695" s="58"/>
      <c r="CM695" s="35"/>
      <c r="CN695" s="35"/>
      <c r="CO695" s="35"/>
      <c r="CP695" s="35"/>
      <c r="CQ695" s="35"/>
      <c r="CR695" s="35"/>
      <c r="CS695" s="35"/>
      <c r="CT695" s="35"/>
      <c r="CU695" s="35"/>
      <c r="CV695" s="35"/>
      <c r="CW695" s="35"/>
      <c r="CX695" s="35"/>
      <c r="CY695" s="35"/>
      <c r="CZ695" s="35"/>
      <c r="DA695" s="35"/>
      <c r="DB695" s="35"/>
      <c r="DC695" s="35"/>
      <c r="DD695" s="35"/>
      <c r="DE695" s="35"/>
      <c r="DF695" s="35"/>
      <c r="DG695" s="35"/>
      <c r="DH695" s="35"/>
      <c r="DI695" s="35"/>
      <c r="DJ695" s="35"/>
      <c r="DK695" s="35"/>
      <c r="DL695" s="35"/>
      <c r="DM695" s="35"/>
      <c r="EY695" s="36"/>
      <c r="EZ695" s="36"/>
      <c r="FA695" s="36"/>
    </row>
    <row r="696" spans="2:157" ht="14.25" customHeight="1" x14ac:dyDescent="0.3">
      <c r="B696" s="17"/>
      <c r="C696" s="17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  <c r="BT696" s="35"/>
      <c r="BU696" s="35"/>
      <c r="BV696" s="35"/>
      <c r="BW696" s="35"/>
      <c r="BX696" s="59"/>
      <c r="BY696" s="59"/>
      <c r="BZ696" s="35"/>
      <c r="CA696" s="35"/>
      <c r="CB696" s="35"/>
      <c r="CC696" s="35"/>
      <c r="CD696" s="35"/>
      <c r="CE696" s="35"/>
      <c r="CF696" s="35"/>
      <c r="CG696" s="35"/>
      <c r="CI696" s="35"/>
      <c r="CJ696" s="35"/>
      <c r="CK696" s="35"/>
      <c r="CL696" s="58"/>
      <c r="CM696" s="35"/>
      <c r="CN696" s="35"/>
      <c r="CO696" s="35"/>
      <c r="CP696" s="35"/>
      <c r="CQ696" s="35"/>
      <c r="CR696" s="35"/>
      <c r="CS696" s="35"/>
      <c r="CT696" s="35"/>
      <c r="CU696" s="35"/>
      <c r="CV696" s="35"/>
      <c r="CW696" s="35"/>
      <c r="CX696" s="35"/>
      <c r="CY696" s="35"/>
      <c r="CZ696" s="35"/>
      <c r="DA696" s="35"/>
      <c r="DB696" s="35"/>
      <c r="DC696" s="35"/>
      <c r="DD696" s="35"/>
      <c r="DE696" s="35"/>
      <c r="DF696" s="35"/>
      <c r="DG696" s="35"/>
      <c r="DH696" s="35"/>
      <c r="DI696" s="35"/>
      <c r="DJ696" s="35"/>
      <c r="DK696" s="35"/>
      <c r="DL696" s="35"/>
      <c r="DM696" s="35"/>
      <c r="EY696" s="36"/>
      <c r="EZ696" s="36"/>
      <c r="FA696" s="36"/>
    </row>
    <row r="697" spans="2:157" ht="14.25" customHeight="1" x14ac:dyDescent="0.3">
      <c r="B697" s="17"/>
      <c r="C697" s="17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  <c r="BT697" s="35"/>
      <c r="BU697" s="35"/>
      <c r="BV697" s="35"/>
      <c r="BW697" s="35"/>
      <c r="BX697" s="59"/>
      <c r="BY697" s="59"/>
      <c r="BZ697" s="35"/>
      <c r="CA697" s="35"/>
      <c r="CB697" s="35"/>
      <c r="CC697" s="35"/>
      <c r="CD697" s="35"/>
      <c r="CE697" s="35"/>
      <c r="CF697" s="35"/>
      <c r="CG697" s="35"/>
      <c r="CI697" s="35"/>
      <c r="CJ697" s="35"/>
      <c r="CK697" s="35"/>
      <c r="CL697" s="58"/>
      <c r="CM697" s="35"/>
      <c r="CN697" s="35"/>
      <c r="CO697" s="35"/>
      <c r="CP697" s="35"/>
      <c r="CQ697" s="35"/>
      <c r="CR697" s="35"/>
      <c r="CS697" s="35"/>
      <c r="CT697" s="35"/>
      <c r="CU697" s="35"/>
      <c r="CV697" s="35"/>
      <c r="CW697" s="35"/>
      <c r="CX697" s="35"/>
      <c r="CY697" s="35"/>
      <c r="CZ697" s="35"/>
      <c r="DA697" s="35"/>
      <c r="DB697" s="35"/>
      <c r="DC697" s="35"/>
      <c r="DD697" s="35"/>
      <c r="DE697" s="35"/>
      <c r="DF697" s="35"/>
      <c r="DG697" s="35"/>
      <c r="DH697" s="35"/>
      <c r="DI697" s="35"/>
      <c r="DJ697" s="35"/>
      <c r="DK697" s="35"/>
      <c r="DL697" s="35"/>
      <c r="DM697" s="35"/>
      <c r="EY697" s="36"/>
      <c r="EZ697" s="36"/>
      <c r="FA697" s="36"/>
    </row>
    <row r="698" spans="2:157" ht="14.25" customHeight="1" x14ac:dyDescent="0.3">
      <c r="B698" s="17"/>
      <c r="C698" s="17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  <c r="BT698" s="35"/>
      <c r="BU698" s="35"/>
      <c r="BV698" s="35"/>
      <c r="BW698" s="35"/>
      <c r="BX698" s="59"/>
      <c r="BY698" s="59"/>
      <c r="BZ698" s="35"/>
      <c r="CA698" s="35"/>
      <c r="CB698" s="35"/>
      <c r="CC698" s="35"/>
      <c r="CD698" s="35"/>
      <c r="CE698" s="35"/>
      <c r="CF698" s="35"/>
      <c r="CG698" s="35"/>
      <c r="CI698" s="35"/>
      <c r="CJ698" s="35"/>
      <c r="CK698" s="35"/>
      <c r="CL698" s="58"/>
      <c r="CM698" s="35"/>
      <c r="CN698" s="35"/>
      <c r="CO698" s="35"/>
      <c r="CP698" s="35"/>
      <c r="CQ698" s="35"/>
      <c r="CR698" s="35"/>
      <c r="CS698" s="35"/>
      <c r="CT698" s="35"/>
      <c r="CU698" s="35"/>
      <c r="CV698" s="35"/>
      <c r="CW698" s="35"/>
      <c r="CX698" s="35"/>
      <c r="CY698" s="35"/>
      <c r="CZ698" s="35"/>
      <c r="DA698" s="35"/>
      <c r="DB698" s="35"/>
      <c r="DC698" s="35"/>
      <c r="DD698" s="35"/>
      <c r="DE698" s="35"/>
      <c r="DF698" s="35"/>
      <c r="DG698" s="35"/>
      <c r="DH698" s="35"/>
      <c r="DI698" s="35"/>
      <c r="DJ698" s="35"/>
      <c r="DK698" s="35"/>
      <c r="DL698" s="35"/>
      <c r="DM698" s="35"/>
      <c r="EY698" s="36"/>
      <c r="EZ698" s="36"/>
      <c r="FA698" s="36"/>
    </row>
    <row r="699" spans="2:157" ht="14.25" customHeight="1" x14ac:dyDescent="0.3">
      <c r="B699" s="17"/>
      <c r="C699" s="17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  <c r="BT699" s="35"/>
      <c r="BU699" s="35"/>
      <c r="BV699" s="35"/>
      <c r="BW699" s="35"/>
      <c r="BX699" s="59"/>
      <c r="BY699" s="59"/>
      <c r="BZ699" s="35"/>
      <c r="CA699" s="35"/>
      <c r="CB699" s="35"/>
      <c r="CC699" s="35"/>
      <c r="CD699" s="35"/>
      <c r="CE699" s="35"/>
      <c r="CF699" s="35"/>
      <c r="CG699" s="35"/>
      <c r="CI699" s="35"/>
      <c r="CJ699" s="35"/>
      <c r="CK699" s="35"/>
      <c r="CL699" s="58"/>
      <c r="CM699" s="35"/>
      <c r="CN699" s="35"/>
      <c r="CO699" s="35"/>
      <c r="CP699" s="35"/>
      <c r="CQ699" s="35"/>
      <c r="CR699" s="35"/>
      <c r="CS699" s="35"/>
      <c r="CT699" s="35"/>
      <c r="CU699" s="35"/>
      <c r="CV699" s="35"/>
      <c r="CW699" s="35"/>
      <c r="CX699" s="35"/>
      <c r="CY699" s="35"/>
      <c r="CZ699" s="35"/>
      <c r="DA699" s="35"/>
      <c r="DB699" s="35"/>
      <c r="DC699" s="35"/>
      <c r="DD699" s="35"/>
      <c r="DE699" s="35"/>
      <c r="DF699" s="35"/>
      <c r="DG699" s="35"/>
      <c r="DH699" s="35"/>
      <c r="DI699" s="35"/>
      <c r="DJ699" s="35"/>
      <c r="DK699" s="35"/>
      <c r="DL699" s="35"/>
      <c r="DM699" s="35"/>
      <c r="EY699" s="36"/>
      <c r="EZ699" s="36"/>
      <c r="FA699" s="36"/>
    </row>
    <row r="700" spans="2:157" ht="14.25" customHeight="1" x14ac:dyDescent="0.3">
      <c r="B700" s="17"/>
      <c r="C700" s="17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  <c r="BT700" s="35"/>
      <c r="BU700" s="35"/>
      <c r="BV700" s="35"/>
      <c r="BW700" s="35"/>
      <c r="BX700" s="59"/>
      <c r="BY700" s="59"/>
      <c r="BZ700" s="35"/>
      <c r="CA700" s="35"/>
      <c r="CB700" s="35"/>
      <c r="CC700" s="35"/>
      <c r="CD700" s="35"/>
      <c r="CE700" s="35"/>
      <c r="CF700" s="35"/>
      <c r="CG700" s="35"/>
      <c r="CI700" s="35"/>
      <c r="CJ700" s="35"/>
      <c r="CK700" s="35"/>
      <c r="CL700" s="58"/>
      <c r="CM700" s="35"/>
      <c r="CN700" s="35"/>
      <c r="CO700" s="35"/>
      <c r="CP700" s="35"/>
      <c r="CQ700" s="35"/>
      <c r="CR700" s="35"/>
      <c r="CS700" s="35"/>
      <c r="CT700" s="35"/>
      <c r="CU700" s="35"/>
      <c r="CV700" s="35"/>
      <c r="CW700" s="35"/>
      <c r="CX700" s="35"/>
      <c r="CY700" s="35"/>
      <c r="CZ700" s="35"/>
      <c r="DA700" s="35"/>
      <c r="DB700" s="35"/>
      <c r="DC700" s="35"/>
      <c r="DD700" s="35"/>
      <c r="DE700" s="35"/>
      <c r="DF700" s="35"/>
      <c r="DG700" s="35"/>
      <c r="DH700" s="35"/>
      <c r="DI700" s="35"/>
      <c r="DJ700" s="35"/>
      <c r="DK700" s="35"/>
      <c r="DL700" s="35"/>
      <c r="DM700" s="35"/>
      <c r="EY700" s="36"/>
      <c r="EZ700" s="36"/>
      <c r="FA700" s="36"/>
    </row>
    <row r="701" spans="2:157" ht="14.25" customHeight="1" x14ac:dyDescent="0.3">
      <c r="B701" s="17"/>
      <c r="C701" s="17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  <c r="BT701" s="35"/>
      <c r="BU701" s="35"/>
      <c r="BV701" s="35"/>
      <c r="BW701" s="35"/>
      <c r="BX701" s="59"/>
      <c r="BY701" s="59"/>
      <c r="BZ701" s="35"/>
      <c r="CA701" s="35"/>
      <c r="CB701" s="35"/>
      <c r="CC701" s="35"/>
      <c r="CD701" s="35"/>
      <c r="CE701" s="35"/>
      <c r="CF701" s="35"/>
      <c r="CG701" s="35"/>
      <c r="CI701" s="35"/>
      <c r="CJ701" s="35"/>
      <c r="CK701" s="35"/>
      <c r="CL701" s="58"/>
      <c r="CM701" s="35"/>
      <c r="CN701" s="35"/>
      <c r="CO701" s="35"/>
      <c r="CP701" s="35"/>
      <c r="CQ701" s="35"/>
      <c r="CR701" s="35"/>
      <c r="CS701" s="35"/>
      <c r="CT701" s="35"/>
      <c r="CU701" s="35"/>
      <c r="CV701" s="35"/>
      <c r="CW701" s="35"/>
      <c r="CX701" s="35"/>
      <c r="CY701" s="35"/>
      <c r="CZ701" s="35"/>
      <c r="DA701" s="35"/>
      <c r="DB701" s="35"/>
      <c r="DC701" s="35"/>
      <c r="DD701" s="35"/>
      <c r="DE701" s="35"/>
      <c r="DF701" s="35"/>
      <c r="DG701" s="35"/>
      <c r="DH701" s="35"/>
      <c r="DI701" s="35"/>
      <c r="DJ701" s="35"/>
      <c r="DK701" s="35"/>
      <c r="DL701" s="35"/>
      <c r="DM701" s="35"/>
      <c r="EY701" s="36"/>
      <c r="EZ701" s="36"/>
      <c r="FA701" s="36"/>
    </row>
    <row r="702" spans="2:157" ht="14.25" customHeight="1" x14ac:dyDescent="0.3">
      <c r="B702" s="17"/>
      <c r="C702" s="17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  <c r="BT702" s="35"/>
      <c r="BU702" s="35"/>
      <c r="BV702" s="35"/>
      <c r="BW702" s="35"/>
      <c r="BX702" s="59"/>
      <c r="BY702" s="59"/>
      <c r="BZ702" s="35"/>
      <c r="CA702" s="35"/>
      <c r="CB702" s="35"/>
      <c r="CC702" s="35"/>
      <c r="CD702" s="35"/>
      <c r="CE702" s="35"/>
      <c r="CF702" s="35"/>
      <c r="CG702" s="35"/>
      <c r="CI702" s="35"/>
      <c r="CJ702" s="35"/>
      <c r="CK702" s="35"/>
      <c r="CL702" s="58"/>
      <c r="CM702" s="35"/>
      <c r="CN702" s="35"/>
      <c r="CO702" s="35"/>
      <c r="CP702" s="35"/>
      <c r="CQ702" s="35"/>
      <c r="CR702" s="35"/>
      <c r="CS702" s="35"/>
      <c r="CT702" s="35"/>
      <c r="CU702" s="35"/>
      <c r="CV702" s="35"/>
      <c r="CW702" s="35"/>
      <c r="CX702" s="35"/>
      <c r="CY702" s="35"/>
      <c r="CZ702" s="35"/>
      <c r="DA702" s="35"/>
      <c r="DB702" s="35"/>
      <c r="DC702" s="35"/>
      <c r="DD702" s="35"/>
      <c r="DE702" s="35"/>
      <c r="DF702" s="35"/>
      <c r="DG702" s="35"/>
      <c r="DH702" s="35"/>
      <c r="DI702" s="35"/>
      <c r="DJ702" s="35"/>
      <c r="DK702" s="35"/>
      <c r="DL702" s="35"/>
      <c r="DM702" s="35"/>
      <c r="EY702" s="36"/>
      <c r="EZ702" s="36"/>
      <c r="FA702" s="36"/>
    </row>
    <row r="703" spans="2:157" ht="14.25" customHeight="1" x14ac:dyDescent="0.3">
      <c r="B703" s="17"/>
      <c r="C703" s="17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  <c r="BT703" s="35"/>
      <c r="BU703" s="35"/>
      <c r="BV703" s="35"/>
      <c r="BW703" s="35"/>
      <c r="BX703" s="59"/>
      <c r="BY703" s="59"/>
      <c r="BZ703" s="35"/>
      <c r="CA703" s="35"/>
      <c r="CB703" s="35"/>
      <c r="CC703" s="35"/>
      <c r="CD703" s="35"/>
      <c r="CE703" s="35"/>
      <c r="CF703" s="35"/>
      <c r="CG703" s="35"/>
      <c r="CI703" s="35"/>
      <c r="CJ703" s="35"/>
      <c r="CK703" s="35"/>
      <c r="CL703" s="58"/>
      <c r="CM703" s="35"/>
      <c r="CN703" s="35"/>
      <c r="CO703" s="35"/>
      <c r="CP703" s="35"/>
      <c r="CQ703" s="35"/>
      <c r="CR703" s="35"/>
      <c r="CS703" s="35"/>
      <c r="CT703" s="35"/>
      <c r="CU703" s="35"/>
      <c r="CV703" s="35"/>
      <c r="CW703" s="35"/>
      <c r="CX703" s="35"/>
      <c r="CY703" s="35"/>
      <c r="CZ703" s="35"/>
      <c r="DA703" s="35"/>
      <c r="DB703" s="35"/>
      <c r="DC703" s="35"/>
      <c r="DD703" s="35"/>
      <c r="DE703" s="35"/>
      <c r="DF703" s="35"/>
      <c r="DG703" s="35"/>
      <c r="DH703" s="35"/>
      <c r="DI703" s="35"/>
      <c r="DJ703" s="35"/>
      <c r="DK703" s="35"/>
      <c r="DL703" s="35"/>
      <c r="DM703" s="35"/>
      <c r="EY703" s="36"/>
      <c r="EZ703" s="36"/>
      <c r="FA703" s="36"/>
    </row>
    <row r="704" spans="2:157" ht="14.25" customHeight="1" x14ac:dyDescent="0.3">
      <c r="B704" s="17"/>
      <c r="C704" s="17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  <c r="BT704" s="35"/>
      <c r="BU704" s="35"/>
      <c r="BV704" s="35"/>
      <c r="BW704" s="35"/>
      <c r="BX704" s="59"/>
      <c r="BY704" s="59"/>
      <c r="BZ704" s="35"/>
      <c r="CA704" s="35"/>
      <c r="CB704" s="35"/>
      <c r="CC704" s="35"/>
      <c r="CD704" s="35"/>
      <c r="CE704" s="35"/>
      <c r="CF704" s="35"/>
      <c r="CG704" s="35"/>
      <c r="CI704" s="35"/>
      <c r="CJ704" s="35"/>
      <c r="CK704" s="35"/>
      <c r="CL704" s="58"/>
      <c r="CM704" s="35"/>
      <c r="CN704" s="35"/>
      <c r="CO704" s="35"/>
      <c r="CP704" s="35"/>
      <c r="CQ704" s="35"/>
      <c r="CR704" s="35"/>
      <c r="CS704" s="35"/>
      <c r="CT704" s="35"/>
      <c r="CU704" s="35"/>
      <c r="CV704" s="35"/>
      <c r="CW704" s="35"/>
      <c r="CX704" s="35"/>
      <c r="CY704" s="35"/>
      <c r="CZ704" s="35"/>
      <c r="DA704" s="35"/>
      <c r="DB704" s="35"/>
      <c r="DC704" s="35"/>
      <c r="DD704" s="35"/>
      <c r="DE704" s="35"/>
      <c r="DF704" s="35"/>
      <c r="DG704" s="35"/>
      <c r="DH704" s="35"/>
      <c r="DI704" s="35"/>
      <c r="DJ704" s="35"/>
      <c r="DK704" s="35"/>
      <c r="DL704" s="35"/>
      <c r="DM704" s="35"/>
      <c r="EY704" s="36"/>
      <c r="EZ704" s="36"/>
      <c r="FA704" s="36"/>
    </row>
    <row r="705" spans="2:157" ht="14.25" customHeight="1" x14ac:dyDescent="0.3">
      <c r="B705" s="17"/>
      <c r="C705" s="17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  <c r="BT705" s="35"/>
      <c r="BU705" s="35"/>
      <c r="BV705" s="35"/>
      <c r="BW705" s="35"/>
      <c r="BX705" s="59"/>
      <c r="BY705" s="59"/>
      <c r="BZ705" s="35"/>
      <c r="CA705" s="35"/>
      <c r="CB705" s="35"/>
      <c r="CC705" s="35"/>
      <c r="CD705" s="35"/>
      <c r="CE705" s="35"/>
      <c r="CF705" s="35"/>
      <c r="CG705" s="35"/>
      <c r="CI705" s="35"/>
      <c r="CJ705" s="35"/>
      <c r="CK705" s="35"/>
      <c r="CL705" s="58"/>
      <c r="CM705" s="35"/>
      <c r="CN705" s="35"/>
      <c r="CO705" s="35"/>
      <c r="CP705" s="35"/>
      <c r="CQ705" s="35"/>
      <c r="CR705" s="35"/>
      <c r="CS705" s="35"/>
      <c r="CT705" s="35"/>
      <c r="CU705" s="35"/>
      <c r="CV705" s="35"/>
      <c r="CW705" s="35"/>
      <c r="CX705" s="35"/>
      <c r="CY705" s="35"/>
      <c r="CZ705" s="35"/>
      <c r="DA705" s="35"/>
      <c r="DB705" s="35"/>
      <c r="DC705" s="35"/>
      <c r="DD705" s="35"/>
      <c r="DE705" s="35"/>
      <c r="DF705" s="35"/>
      <c r="DG705" s="35"/>
      <c r="DH705" s="35"/>
      <c r="DI705" s="35"/>
      <c r="DJ705" s="35"/>
      <c r="DK705" s="35"/>
      <c r="DL705" s="35"/>
      <c r="DM705" s="35"/>
      <c r="EY705" s="36"/>
      <c r="EZ705" s="36"/>
      <c r="FA705" s="36"/>
    </row>
    <row r="706" spans="2:157" ht="14.25" customHeight="1" x14ac:dyDescent="0.3">
      <c r="B706" s="17"/>
      <c r="C706" s="17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  <c r="BT706" s="35"/>
      <c r="BU706" s="35"/>
      <c r="BV706" s="35"/>
      <c r="BW706" s="35"/>
      <c r="BX706" s="59"/>
      <c r="BY706" s="59"/>
      <c r="BZ706" s="35"/>
      <c r="CA706" s="35"/>
      <c r="CB706" s="35"/>
      <c r="CC706" s="35"/>
      <c r="CD706" s="35"/>
      <c r="CE706" s="35"/>
      <c r="CF706" s="35"/>
      <c r="CG706" s="35"/>
      <c r="CI706" s="35"/>
      <c r="CJ706" s="35"/>
      <c r="CK706" s="35"/>
      <c r="CL706" s="58"/>
      <c r="CM706" s="35"/>
      <c r="CN706" s="35"/>
      <c r="CO706" s="35"/>
      <c r="CP706" s="35"/>
      <c r="CQ706" s="35"/>
      <c r="CR706" s="35"/>
      <c r="CS706" s="35"/>
      <c r="CT706" s="35"/>
      <c r="CU706" s="35"/>
      <c r="CV706" s="35"/>
      <c r="CW706" s="35"/>
      <c r="CX706" s="35"/>
      <c r="CY706" s="35"/>
      <c r="CZ706" s="35"/>
      <c r="DA706" s="35"/>
      <c r="DB706" s="35"/>
      <c r="DC706" s="35"/>
      <c r="DD706" s="35"/>
      <c r="DE706" s="35"/>
      <c r="DF706" s="35"/>
      <c r="DG706" s="35"/>
      <c r="DH706" s="35"/>
      <c r="DI706" s="35"/>
      <c r="DJ706" s="35"/>
      <c r="DK706" s="35"/>
      <c r="DL706" s="35"/>
      <c r="DM706" s="35"/>
      <c r="EY706" s="36"/>
      <c r="EZ706" s="36"/>
      <c r="FA706" s="36"/>
    </row>
    <row r="707" spans="2:157" ht="14.25" customHeight="1" x14ac:dyDescent="0.3">
      <c r="B707" s="17"/>
      <c r="C707" s="17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  <c r="BT707" s="35"/>
      <c r="BU707" s="35"/>
      <c r="BV707" s="35"/>
      <c r="BW707" s="35"/>
      <c r="BX707" s="59"/>
      <c r="BY707" s="59"/>
      <c r="BZ707" s="35"/>
      <c r="CA707" s="35"/>
      <c r="CB707" s="35"/>
      <c r="CC707" s="35"/>
      <c r="CD707" s="35"/>
      <c r="CE707" s="35"/>
      <c r="CF707" s="35"/>
      <c r="CG707" s="35"/>
      <c r="CI707" s="35"/>
      <c r="CJ707" s="35"/>
      <c r="CK707" s="35"/>
      <c r="CL707" s="58"/>
      <c r="CM707" s="35"/>
      <c r="CN707" s="35"/>
      <c r="CO707" s="35"/>
      <c r="CP707" s="35"/>
      <c r="CQ707" s="35"/>
      <c r="CR707" s="35"/>
      <c r="CS707" s="35"/>
      <c r="CT707" s="35"/>
      <c r="CU707" s="35"/>
      <c r="CV707" s="35"/>
      <c r="CW707" s="35"/>
      <c r="CX707" s="35"/>
      <c r="CY707" s="35"/>
      <c r="CZ707" s="35"/>
      <c r="DA707" s="35"/>
      <c r="DB707" s="35"/>
      <c r="DC707" s="35"/>
      <c r="DD707" s="35"/>
      <c r="DE707" s="35"/>
      <c r="DF707" s="35"/>
      <c r="DG707" s="35"/>
      <c r="DH707" s="35"/>
      <c r="DI707" s="35"/>
      <c r="DJ707" s="35"/>
      <c r="DK707" s="35"/>
      <c r="DL707" s="35"/>
      <c r="DM707" s="35"/>
      <c r="EY707" s="36"/>
      <c r="EZ707" s="36"/>
      <c r="FA707" s="36"/>
    </row>
    <row r="708" spans="2:157" ht="14.25" customHeight="1" x14ac:dyDescent="0.3">
      <c r="B708" s="17"/>
      <c r="C708" s="17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  <c r="BT708" s="35"/>
      <c r="BU708" s="35"/>
      <c r="BV708" s="35"/>
      <c r="BW708" s="35"/>
      <c r="BX708" s="59"/>
      <c r="BY708" s="59"/>
      <c r="BZ708" s="35"/>
      <c r="CA708" s="35"/>
      <c r="CB708" s="35"/>
      <c r="CC708" s="35"/>
      <c r="CD708" s="35"/>
      <c r="CE708" s="35"/>
      <c r="CF708" s="35"/>
      <c r="CG708" s="35"/>
      <c r="CI708" s="35"/>
      <c r="CJ708" s="35"/>
      <c r="CK708" s="35"/>
      <c r="CL708" s="58"/>
      <c r="CM708" s="35"/>
      <c r="CN708" s="35"/>
      <c r="CO708" s="35"/>
      <c r="CP708" s="35"/>
      <c r="CQ708" s="35"/>
      <c r="CR708" s="35"/>
      <c r="CS708" s="35"/>
      <c r="CT708" s="35"/>
      <c r="CU708" s="35"/>
      <c r="CV708" s="35"/>
      <c r="CW708" s="35"/>
      <c r="CX708" s="35"/>
      <c r="CY708" s="35"/>
      <c r="CZ708" s="35"/>
      <c r="DA708" s="35"/>
      <c r="DB708" s="35"/>
      <c r="DC708" s="35"/>
      <c r="DD708" s="35"/>
      <c r="DE708" s="35"/>
      <c r="DF708" s="35"/>
      <c r="DG708" s="35"/>
      <c r="DH708" s="35"/>
      <c r="DI708" s="35"/>
      <c r="DJ708" s="35"/>
      <c r="DK708" s="35"/>
      <c r="DL708" s="35"/>
      <c r="DM708" s="35"/>
      <c r="EY708" s="36"/>
      <c r="EZ708" s="36"/>
      <c r="FA708" s="36"/>
    </row>
    <row r="709" spans="2:157" ht="14.25" customHeight="1" x14ac:dyDescent="0.3">
      <c r="B709" s="17"/>
      <c r="C709" s="17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  <c r="BT709" s="35"/>
      <c r="BU709" s="35"/>
      <c r="BV709" s="35"/>
      <c r="BW709" s="35"/>
      <c r="BX709" s="59"/>
      <c r="BY709" s="59"/>
      <c r="BZ709" s="35"/>
      <c r="CA709" s="35"/>
      <c r="CB709" s="35"/>
      <c r="CC709" s="35"/>
      <c r="CD709" s="35"/>
      <c r="CE709" s="35"/>
      <c r="CF709" s="35"/>
      <c r="CG709" s="35"/>
      <c r="CI709" s="35"/>
      <c r="CJ709" s="35"/>
      <c r="CK709" s="35"/>
      <c r="CL709" s="58"/>
      <c r="CM709" s="35"/>
      <c r="CN709" s="35"/>
      <c r="CO709" s="35"/>
      <c r="CP709" s="35"/>
      <c r="CQ709" s="35"/>
      <c r="CR709" s="35"/>
      <c r="CS709" s="35"/>
      <c r="CT709" s="35"/>
      <c r="CU709" s="35"/>
      <c r="CV709" s="35"/>
      <c r="CW709" s="35"/>
      <c r="CX709" s="35"/>
      <c r="CY709" s="35"/>
      <c r="CZ709" s="35"/>
      <c r="DA709" s="35"/>
      <c r="DB709" s="35"/>
      <c r="DC709" s="35"/>
      <c r="DD709" s="35"/>
      <c r="DE709" s="35"/>
      <c r="DF709" s="35"/>
      <c r="DG709" s="35"/>
      <c r="DH709" s="35"/>
      <c r="DI709" s="35"/>
      <c r="DJ709" s="35"/>
      <c r="DK709" s="35"/>
      <c r="DL709" s="35"/>
      <c r="DM709" s="35"/>
      <c r="EY709" s="36"/>
      <c r="EZ709" s="36"/>
      <c r="FA709" s="36"/>
    </row>
    <row r="710" spans="2:157" ht="14.25" customHeight="1" x14ac:dyDescent="0.3">
      <c r="B710" s="17"/>
      <c r="C710" s="17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59"/>
      <c r="BY710" s="59"/>
      <c r="BZ710" s="35"/>
      <c r="CA710" s="35"/>
      <c r="CB710" s="35"/>
      <c r="CC710" s="35"/>
      <c r="CD710" s="35"/>
      <c r="CE710" s="35"/>
      <c r="CF710" s="35"/>
      <c r="CG710" s="35"/>
      <c r="CI710" s="35"/>
      <c r="CJ710" s="35"/>
      <c r="CK710" s="35"/>
      <c r="CL710" s="58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  <c r="CX710" s="35"/>
      <c r="CY710" s="35"/>
      <c r="CZ710" s="35"/>
      <c r="DA710" s="35"/>
      <c r="DB710" s="35"/>
      <c r="DC710" s="35"/>
      <c r="DD710" s="35"/>
      <c r="DE710" s="35"/>
      <c r="DF710" s="35"/>
      <c r="DG710" s="35"/>
      <c r="DH710" s="35"/>
      <c r="DI710" s="35"/>
      <c r="DJ710" s="35"/>
      <c r="DK710" s="35"/>
      <c r="DL710" s="35"/>
      <c r="DM710" s="35"/>
      <c r="EY710" s="36"/>
      <c r="EZ710" s="36"/>
      <c r="FA710" s="36"/>
    </row>
    <row r="711" spans="2:157" ht="14.25" customHeight="1" x14ac:dyDescent="0.3">
      <c r="B711" s="17"/>
      <c r="C711" s="17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59"/>
      <c r="BY711" s="59"/>
      <c r="BZ711" s="35"/>
      <c r="CA711" s="35"/>
      <c r="CB711" s="35"/>
      <c r="CC711" s="35"/>
      <c r="CD711" s="35"/>
      <c r="CE711" s="35"/>
      <c r="CF711" s="35"/>
      <c r="CG711" s="35"/>
      <c r="CI711" s="35"/>
      <c r="CJ711" s="35"/>
      <c r="CK711" s="35"/>
      <c r="CL711" s="58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  <c r="CX711" s="35"/>
      <c r="CY711" s="35"/>
      <c r="CZ711" s="35"/>
      <c r="DA711" s="35"/>
      <c r="DB711" s="35"/>
      <c r="DC711" s="35"/>
      <c r="DD711" s="35"/>
      <c r="DE711" s="35"/>
      <c r="DF711" s="35"/>
      <c r="DG711" s="35"/>
      <c r="DH711" s="35"/>
      <c r="DI711" s="35"/>
      <c r="DJ711" s="35"/>
      <c r="DK711" s="35"/>
      <c r="DL711" s="35"/>
      <c r="DM711" s="35"/>
      <c r="EY711" s="36"/>
      <c r="EZ711" s="36"/>
      <c r="FA711" s="36"/>
    </row>
    <row r="712" spans="2:157" ht="14.25" customHeight="1" x14ac:dyDescent="0.3">
      <c r="B712" s="17"/>
      <c r="C712" s="17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59"/>
      <c r="BY712" s="59"/>
      <c r="BZ712" s="35"/>
      <c r="CA712" s="35"/>
      <c r="CB712" s="35"/>
      <c r="CC712" s="35"/>
      <c r="CD712" s="35"/>
      <c r="CE712" s="35"/>
      <c r="CF712" s="35"/>
      <c r="CG712" s="35"/>
      <c r="CI712" s="35"/>
      <c r="CJ712" s="35"/>
      <c r="CK712" s="35"/>
      <c r="CL712" s="58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  <c r="CX712" s="35"/>
      <c r="CY712" s="35"/>
      <c r="CZ712" s="35"/>
      <c r="DA712" s="35"/>
      <c r="DB712" s="35"/>
      <c r="DC712" s="35"/>
      <c r="DD712" s="35"/>
      <c r="DE712" s="35"/>
      <c r="DF712" s="35"/>
      <c r="DG712" s="35"/>
      <c r="DH712" s="35"/>
      <c r="DI712" s="35"/>
      <c r="DJ712" s="35"/>
      <c r="DK712" s="35"/>
      <c r="DL712" s="35"/>
      <c r="DM712" s="35"/>
      <c r="EY712" s="36"/>
      <c r="EZ712" s="36"/>
      <c r="FA712" s="36"/>
    </row>
    <row r="713" spans="2:157" ht="14.25" customHeight="1" x14ac:dyDescent="0.3">
      <c r="B713" s="17"/>
      <c r="C713" s="17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  <c r="BT713" s="35"/>
      <c r="BU713" s="35"/>
      <c r="BV713" s="35"/>
      <c r="BW713" s="35"/>
      <c r="BX713" s="59"/>
      <c r="BY713" s="59"/>
      <c r="BZ713" s="35"/>
      <c r="CA713" s="35"/>
      <c r="CB713" s="35"/>
      <c r="CC713" s="35"/>
      <c r="CD713" s="35"/>
      <c r="CE713" s="35"/>
      <c r="CF713" s="35"/>
      <c r="CG713" s="35"/>
      <c r="CI713" s="35"/>
      <c r="CJ713" s="35"/>
      <c r="CK713" s="35"/>
      <c r="CL713" s="58"/>
      <c r="CM713" s="35"/>
      <c r="CN713" s="35"/>
      <c r="CO713" s="35"/>
      <c r="CP713" s="35"/>
      <c r="CQ713" s="35"/>
      <c r="CR713" s="35"/>
      <c r="CS713" s="35"/>
      <c r="CT713" s="35"/>
      <c r="CU713" s="35"/>
      <c r="CV713" s="35"/>
      <c r="CW713" s="35"/>
      <c r="CX713" s="35"/>
      <c r="CY713" s="35"/>
      <c r="CZ713" s="35"/>
      <c r="DA713" s="35"/>
      <c r="DB713" s="35"/>
      <c r="DC713" s="35"/>
      <c r="DD713" s="35"/>
      <c r="DE713" s="35"/>
      <c r="DF713" s="35"/>
      <c r="DG713" s="35"/>
      <c r="DH713" s="35"/>
      <c r="DI713" s="35"/>
      <c r="DJ713" s="35"/>
      <c r="DK713" s="35"/>
      <c r="DL713" s="35"/>
      <c r="DM713" s="35"/>
      <c r="EY713" s="36"/>
      <c r="EZ713" s="36"/>
      <c r="FA713" s="36"/>
    </row>
    <row r="714" spans="2:157" ht="14.25" customHeight="1" x14ac:dyDescent="0.3">
      <c r="B714" s="17"/>
      <c r="C714" s="17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  <c r="BT714" s="35"/>
      <c r="BU714" s="35"/>
      <c r="BV714" s="35"/>
      <c r="BW714" s="35"/>
      <c r="BX714" s="59"/>
      <c r="BY714" s="59"/>
      <c r="BZ714" s="35"/>
      <c r="CA714" s="35"/>
      <c r="CB714" s="35"/>
      <c r="CC714" s="35"/>
      <c r="CD714" s="35"/>
      <c r="CE714" s="35"/>
      <c r="CF714" s="35"/>
      <c r="CG714" s="35"/>
      <c r="CI714" s="35"/>
      <c r="CJ714" s="35"/>
      <c r="CK714" s="35"/>
      <c r="CL714" s="58"/>
      <c r="CM714" s="35"/>
      <c r="CN714" s="35"/>
      <c r="CO714" s="35"/>
      <c r="CP714" s="35"/>
      <c r="CQ714" s="35"/>
      <c r="CR714" s="35"/>
      <c r="CS714" s="35"/>
      <c r="CT714" s="35"/>
      <c r="CU714" s="35"/>
      <c r="CV714" s="35"/>
      <c r="CW714" s="35"/>
      <c r="CX714" s="35"/>
      <c r="CY714" s="35"/>
      <c r="CZ714" s="35"/>
      <c r="DA714" s="35"/>
      <c r="DB714" s="35"/>
      <c r="DC714" s="35"/>
      <c r="DD714" s="35"/>
      <c r="DE714" s="35"/>
      <c r="DF714" s="35"/>
      <c r="DG714" s="35"/>
      <c r="DH714" s="35"/>
      <c r="DI714" s="35"/>
      <c r="DJ714" s="35"/>
      <c r="DK714" s="35"/>
      <c r="DL714" s="35"/>
      <c r="DM714" s="35"/>
      <c r="EY714" s="36"/>
      <c r="EZ714" s="36"/>
      <c r="FA714" s="36"/>
    </row>
    <row r="715" spans="2:157" ht="14.25" customHeight="1" x14ac:dyDescent="0.3">
      <c r="B715" s="17"/>
      <c r="C715" s="17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59"/>
      <c r="BY715" s="59"/>
      <c r="BZ715" s="35"/>
      <c r="CA715" s="35"/>
      <c r="CB715" s="35"/>
      <c r="CC715" s="35"/>
      <c r="CD715" s="35"/>
      <c r="CE715" s="35"/>
      <c r="CF715" s="35"/>
      <c r="CG715" s="35"/>
      <c r="CI715" s="35"/>
      <c r="CJ715" s="35"/>
      <c r="CK715" s="35"/>
      <c r="CL715" s="58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  <c r="CX715" s="35"/>
      <c r="CY715" s="35"/>
      <c r="CZ715" s="35"/>
      <c r="DA715" s="35"/>
      <c r="DB715" s="35"/>
      <c r="DC715" s="35"/>
      <c r="DD715" s="35"/>
      <c r="DE715" s="35"/>
      <c r="DF715" s="35"/>
      <c r="DG715" s="35"/>
      <c r="DH715" s="35"/>
      <c r="DI715" s="35"/>
      <c r="DJ715" s="35"/>
      <c r="DK715" s="35"/>
      <c r="DL715" s="35"/>
      <c r="DM715" s="35"/>
      <c r="EY715" s="36"/>
      <c r="EZ715" s="36"/>
      <c r="FA715" s="36"/>
    </row>
    <row r="716" spans="2:157" ht="14.25" customHeight="1" x14ac:dyDescent="0.3">
      <c r="B716" s="17"/>
      <c r="C716" s="17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  <c r="BU716" s="35"/>
      <c r="BV716" s="35"/>
      <c r="BW716" s="35"/>
      <c r="BX716" s="59"/>
      <c r="BY716" s="59"/>
      <c r="BZ716" s="35"/>
      <c r="CA716" s="35"/>
      <c r="CB716" s="35"/>
      <c r="CC716" s="35"/>
      <c r="CD716" s="35"/>
      <c r="CE716" s="35"/>
      <c r="CF716" s="35"/>
      <c r="CG716" s="35"/>
      <c r="CI716" s="35"/>
      <c r="CJ716" s="35"/>
      <c r="CK716" s="35"/>
      <c r="CL716" s="58"/>
      <c r="CM716" s="35"/>
      <c r="CN716" s="35"/>
      <c r="CO716" s="35"/>
      <c r="CP716" s="35"/>
      <c r="CQ716" s="35"/>
      <c r="CR716" s="35"/>
      <c r="CS716" s="35"/>
      <c r="CT716" s="35"/>
      <c r="CU716" s="35"/>
      <c r="CV716" s="35"/>
      <c r="CW716" s="35"/>
      <c r="CX716" s="35"/>
      <c r="CY716" s="35"/>
      <c r="CZ716" s="35"/>
      <c r="DA716" s="35"/>
      <c r="DB716" s="35"/>
      <c r="DC716" s="35"/>
      <c r="DD716" s="35"/>
      <c r="DE716" s="35"/>
      <c r="DF716" s="35"/>
      <c r="DG716" s="35"/>
      <c r="DH716" s="35"/>
      <c r="DI716" s="35"/>
      <c r="DJ716" s="35"/>
      <c r="DK716" s="35"/>
      <c r="DL716" s="35"/>
      <c r="DM716" s="35"/>
      <c r="EY716" s="36"/>
      <c r="EZ716" s="36"/>
      <c r="FA716" s="36"/>
    </row>
    <row r="717" spans="2:157" ht="14.25" customHeight="1" x14ac:dyDescent="0.3">
      <c r="B717" s="17"/>
      <c r="C717" s="17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  <c r="BU717" s="35"/>
      <c r="BV717" s="35"/>
      <c r="BW717" s="35"/>
      <c r="BX717" s="59"/>
      <c r="BY717" s="59"/>
      <c r="BZ717" s="35"/>
      <c r="CA717" s="35"/>
      <c r="CB717" s="35"/>
      <c r="CC717" s="35"/>
      <c r="CD717" s="35"/>
      <c r="CE717" s="35"/>
      <c r="CF717" s="35"/>
      <c r="CG717" s="35"/>
      <c r="CI717" s="35"/>
      <c r="CJ717" s="35"/>
      <c r="CK717" s="35"/>
      <c r="CL717" s="58"/>
      <c r="CM717" s="35"/>
      <c r="CN717" s="35"/>
      <c r="CO717" s="35"/>
      <c r="CP717" s="35"/>
      <c r="CQ717" s="35"/>
      <c r="CR717" s="35"/>
      <c r="CS717" s="35"/>
      <c r="CT717" s="35"/>
      <c r="CU717" s="35"/>
      <c r="CV717" s="35"/>
      <c r="CW717" s="35"/>
      <c r="CX717" s="35"/>
      <c r="CY717" s="35"/>
      <c r="CZ717" s="35"/>
      <c r="DA717" s="35"/>
      <c r="DB717" s="35"/>
      <c r="DC717" s="35"/>
      <c r="DD717" s="35"/>
      <c r="DE717" s="35"/>
      <c r="DF717" s="35"/>
      <c r="DG717" s="35"/>
      <c r="DH717" s="35"/>
      <c r="DI717" s="35"/>
      <c r="DJ717" s="35"/>
      <c r="DK717" s="35"/>
      <c r="DL717" s="35"/>
      <c r="DM717" s="35"/>
      <c r="EY717" s="36"/>
      <c r="EZ717" s="36"/>
      <c r="FA717" s="36"/>
    </row>
    <row r="718" spans="2:157" ht="14.25" customHeight="1" x14ac:dyDescent="0.3">
      <c r="B718" s="17"/>
      <c r="C718" s="17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  <c r="BU718" s="35"/>
      <c r="BV718" s="35"/>
      <c r="BW718" s="35"/>
      <c r="BX718" s="59"/>
      <c r="BY718" s="59"/>
      <c r="BZ718" s="35"/>
      <c r="CA718" s="35"/>
      <c r="CB718" s="35"/>
      <c r="CC718" s="35"/>
      <c r="CD718" s="35"/>
      <c r="CE718" s="35"/>
      <c r="CF718" s="35"/>
      <c r="CG718" s="35"/>
      <c r="CI718" s="35"/>
      <c r="CJ718" s="35"/>
      <c r="CK718" s="35"/>
      <c r="CL718" s="58"/>
      <c r="CM718" s="35"/>
      <c r="CN718" s="35"/>
      <c r="CO718" s="35"/>
      <c r="CP718" s="35"/>
      <c r="CQ718" s="35"/>
      <c r="CR718" s="35"/>
      <c r="CS718" s="35"/>
      <c r="CT718" s="35"/>
      <c r="CU718" s="35"/>
      <c r="CV718" s="35"/>
      <c r="CW718" s="35"/>
      <c r="CX718" s="35"/>
      <c r="CY718" s="35"/>
      <c r="CZ718" s="35"/>
      <c r="DA718" s="35"/>
      <c r="DB718" s="35"/>
      <c r="DC718" s="35"/>
      <c r="DD718" s="35"/>
      <c r="DE718" s="35"/>
      <c r="DF718" s="35"/>
      <c r="DG718" s="35"/>
      <c r="DH718" s="35"/>
      <c r="DI718" s="35"/>
      <c r="DJ718" s="35"/>
      <c r="DK718" s="35"/>
      <c r="DL718" s="35"/>
      <c r="DM718" s="35"/>
      <c r="EY718" s="36"/>
      <c r="EZ718" s="36"/>
      <c r="FA718" s="36"/>
    </row>
    <row r="719" spans="2:157" ht="14.25" customHeight="1" x14ac:dyDescent="0.3">
      <c r="B719" s="17"/>
      <c r="C719" s="17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  <c r="BU719" s="35"/>
      <c r="BV719" s="35"/>
      <c r="BW719" s="35"/>
      <c r="BX719" s="59"/>
      <c r="BY719" s="59"/>
      <c r="BZ719" s="35"/>
      <c r="CA719" s="35"/>
      <c r="CB719" s="35"/>
      <c r="CC719" s="35"/>
      <c r="CD719" s="35"/>
      <c r="CE719" s="35"/>
      <c r="CF719" s="35"/>
      <c r="CG719" s="35"/>
      <c r="CI719" s="35"/>
      <c r="CJ719" s="35"/>
      <c r="CK719" s="35"/>
      <c r="CL719" s="58"/>
      <c r="CM719" s="35"/>
      <c r="CN719" s="35"/>
      <c r="CO719" s="35"/>
      <c r="CP719" s="35"/>
      <c r="CQ719" s="35"/>
      <c r="CR719" s="35"/>
      <c r="CS719" s="35"/>
      <c r="CT719" s="35"/>
      <c r="CU719" s="35"/>
      <c r="CV719" s="35"/>
      <c r="CW719" s="35"/>
      <c r="CX719" s="35"/>
      <c r="CY719" s="35"/>
      <c r="CZ719" s="35"/>
      <c r="DA719" s="35"/>
      <c r="DB719" s="35"/>
      <c r="DC719" s="35"/>
      <c r="DD719" s="35"/>
      <c r="DE719" s="35"/>
      <c r="DF719" s="35"/>
      <c r="DG719" s="35"/>
      <c r="DH719" s="35"/>
      <c r="DI719" s="35"/>
      <c r="DJ719" s="35"/>
      <c r="DK719" s="35"/>
      <c r="DL719" s="35"/>
      <c r="DM719" s="35"/>
      <c r="EY719" s="36"/>
      <c r="EZ719" s="36"/>
      <c r="FA719" s="36"/>
    </row>
    <row r="720" spans="2:157" ht="14.25" customHeight="1" x14ac:dyDescent="0.3">
      <c r="B720" s="17"/>
      <c r="C720" s="17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  <c r="BT720" s="35"/>
      <c r="BU720" s="35"/>
      <c r="BV720" s="35"/>
      <c r="BW720" s="35"/>
      <c r="BX720" s="59"/>
      <c r="BY720" s="59"/>
      <c r="BZ720" s="35"/>
      <c r="CA720" s="35"/>
      <c r="CB720" s="35"/>
      <c r="CC720" s="35"/>
      <c r="CD720" s="35"/>
      <c r="CE720" s="35"/>
      <c r="CF720" s="35"/>
      <c r="CG720" s="35"/>
      <c r="CI720" s="35"/>
      <c r="CJ720" s="35"/>
      <c r="CK720" s="35"/>
      <c r="CL720" s="58"/>
      <c r="CM720" s="35"/>
      <c r="CN720" s="35"/>
      <c r="CO720" s="35"/>
      <c r="CP720" s="35"/>
      <c r="CQ720" s="35"/>
      <c r="CR720" s="35"/>
      <c r="CS720" s="35"/>
      <c r="CT720" s="35"/>
      <c r="CU720" s="35"/>
      <c r="CV720" s="35"/>
      <c r="CW720" s="35"/>
      <c r="CX720" s="35"/>
      <c r="CY720" s="35"/>
      <c r="CZ720" s="35"/>
      <c r="DA720" s="35"/>
      <c r="DB720" s="35"/>
      <c r="DC720" s="35"/>
      <c r="DD720" s="35"/>
      <c r="DE720" s="35"/>
      <c r="DF720" s="35"/>
      <c r="DG720" s="35"/>
      <c r="DH720" s="35"/>
      <c r="DI720" s="35"/>
      <c r="DJ720" s="35"/>
      <c r="DK720" s="35"/>
      <c r="DL720" s="35"/>
      <c r="DM720" s="35"/>
      <c r="EY720" s="36"/>
      <c r="EZ720" s="36"/>
      <c r="FA720" s="36"/>
    </row>
    <row r="721" spans="2:157" ht="14.25" customHeight="1" x14ac:dyDescent="0.3">
      <c r="B721" s="17"/>
      <c r="C721" s="17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  <c r="BT721" s="35"/>
      <c r="BU721" s="35"/>
      <c r="BV721" s="35"/>
      <c r="BW721" s="35"/>
      <c r="BX721" s="59"/>
      <c r="BY721" s="59"/>
      <c r="BZ721" s="35"/>
      <c r="CA721" s="35"/>
      <c r="CB721" s="35"/>
      <c r="CC721" s="35"/>
      <c r="CD721" s="35"/>
      <c r="CE721" s="35"/>
      <c r="CF721" s="35"/>
      <c r="CG721" s="35"/>
      <c r="CI721" s="35"/>
      <c r="CJ721" s="35"/>
      <c r="CK721" s="35"/>
      <c r="CL721" s="58"/>
      <c r="CM721" s="35"/>
      <c r="CN721" s="35"/>
      <c r="CO721" s="35"/>
      <c r="CP721" s="35"/>
      <c r="CQ721" s="35"/>
      <c r="CR721" s="35"/>
      <c r="CS721" s="35"/>
      <c r="CT721" s="35"/>
      <c r="CU721" s="35"/>
      <c r="CV721" s="35"/>
      <c r="CW721" s="35"/>
      <c r="CX721" s="35"/>
      <c r="CY721" s="35"/>
      <c r="CZ721" s="35"/>
      <c r="DA721" s="35"/>
      <c r="DB721" s="35"/>
      <c r="DC721" s="35"/>
      <c r="DD721" s="35"/>
      <c r="DE721" s="35"/>
      <c r="DF721" s="35"/>
      <c r="DG721" s="35"/>
      <c r="DH721" s="35"/>
      <c r="DI721" s="35"/>
      <c r="DJ721" s="35"/>
      <c r="DK721" s="35"/>
      <c r="DL721" s="35"/>
      <c r="DM721" s="35"/>
      <c r="EY721" s="36"/>
      <c r="EZ721" s="36"/>
      <c r="FA721" s="36"/>
    </row>
    <row r="722" spans="2:157" ht="14.25" customHeight="1" x14ac:dyDescent="0.3">
      <c r="B722" s="17"/>
      <c r="C722" s="17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5"/>
      <c r="AW722" s="35"/>
      <c r="AX722" s="35"/>
      <c r="AY722" s="35"/>
      <c r="AZ722" s="35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  <c r="BK722" s="35"/>
      <c r="BL722" s="35"/>
      <c r="BM722" s="35"/>
      <c r="BN722" s="35"/>
      <c r="BO722" s="35"/>
      <c r="BP722" s="35"/>
      <c r="BQ722" s="35"/>
      <c r="BR722" s="35"/>
      <c r="BS722" s="35"/>
      <c r="BT722" s="35"/>
      <c r="BU722" s="35"/>
      <c r="BV722" s="35"/>
      <c r="BW722" s="35"/>
      <c r="BX722" s="59"/>
      <c r="BY722" s="59"/>
      <c r="BZ722" s="35"/>
      <c r="CA722" s="35"/>
      <c r="CB722" s="35"/>
      <c r="CC722" s="35"/>
      <c r="CD722" s="35"/>
      <c r="CE722" s="35"/>
      <c r="CF722" s="35"/>
      <c r="CG722" s="35"/>
      <c r="CI722" s="35"/>
      <c r="CJ722" s="35"/>
      <c r="CK722" s="35"/>
      <c r="CL722" s="58"/>
      <c r="CM722" s="35"/>
      <c r="CN722" s="35"/>
      <c r="CO722" s="35"/>
      <c r="CP722" s="35"/>
      <c r="CQ722" s="35"/>
      <c r="CR722" s="35"/>
      <c r="CS722" s="35"/>
      <c r="CT722" s="35"/>
      <c r="CU722" s="35"/>
      <c r="CV722" s="35"/>
      <c r="CW722" s="35"/>
      <c r="CX722" s="35"/>
      <c r="CY722" s="35"/>
      <c r="CZ722" s="35"/>
      <c r="DA722" s="35"/>
      <c r="DB722" s="35"/>
      <c r="DC722" s="35"/>
      <c r="DD722" s="35"/>
      <c r="DE722" s="35"/>
      <c r="DF722" s="35"/>
      <c r="DG722" s="35"/>
      <c r="DH722" s="35"/>
      <c r="DI722" s="35"/>
      <c r="DJ722" s="35"/>
      <c r="DK722" s="35"/>
      <c r="DL722" s="35"/>
      <c r="DM722" s="35"/>
      <c r="EY722" s="36"/>
      <c r="EZ722" s="36"/>
      <c r="FA722" s="36"/>
    </row>
    <row r="723" spans="2:157" ht="14.25" customHeight="1" x14ac:dyDescent="0.3">
      <c r="B723" s="17"/>
      <c r="C723" s="17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  <c r="AV723" s="35"/>
      <c r="AW723" s="35"/>
      <c r="AX723" s="35"/>
      <c r="AY723" s="35"/>
      <c r="AZ723" s="35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  <c r="BK723" s="35"/>
      <c r="BL723" s="35"/>
      <c r="BM723" s="35"/>
      <c r="BN723" s="35"/>
      <c r="BO723" s="35"/>
      <c r="BP723" s="35"/>
      <c r="BQ723" s="35"/>
      <c r="BR723" s="35"/>
      <c r="BS723" s="35"/>
      <c r="BT723" s="35"/>
      <c r="BU723" s="35"/>
      <c r="BV723" s="35"/>
      <c r="BW723" s="35"/>
      <c r="BX723" s="59"/>
      <c r="BY723" s="59"/>
      <c r="BZ723" s="35"/>
      <c r="CA723" s="35"/>
      <c r="CB723" s="35"/>
      <c r="CC723" s="35"/>
      <c r="CD723" s="35"/>
      <c r="CE723" s="35"/>
      <c r="CF723" s="35"/>
      <c r="CG723" s="35"/>
      <c r="CI723" s="35"/>
      <c r="CJ723" s="35"/>
      <c r="CK723" s="35"/>
      <c r="CL723" s="58"/>
      <c r="CM723" s="35"/>
      <c r="CN723" s="35"/>
      <c r="CO723" s="35"/>
      <c r="CP723" s="35"/>
      <c r="CQ723" s="35"/>
      <c r="CR723" s="35"/>
      <c r="CS723" s="35"/>
      <c r="CT723" s="35"/>
      <c r="CU723" s="35"/>
      <c r="CV723" s="35"/>
      <c r="CW723" s="35"/>
      <c r="CX723" s="35"/>
      <c r="CY723" s="35"/>
      <c r="CZ723" s="35"/>
      <c r="DA723" s="35"/>
      <c r="DB723" s="35"/>
      <c r="DC723" s="35"/>
      <c r="DD723" s="35"/>
      <c r="DE723" s="35"/>
      <c r="DF723" s="35"/>
      <c r="DG723" s="35"/>
      <c r="DH723" s="35"/>
      <c r="DI723" s="35"/>
      <c r="DJ723" s="35"/>
      <c r="DK723" s="35"/>
      <c r="DL723" s="35"/>
      <c r="DM723" s="35"/>
      <c r="EY723" s="36"/>
      <c r="EZ723" s="36"/>
      <c r="FA723" s="36"/>
    </row>
    <row r="724" spans="2:157" ht="14.25" customHeight="1" x14ac:dyDescent="0.3">
      <c r="B724" s="17"/>
      <c r="C724" s="17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5"/>
      <c r="AW724" s="35"/>
      <c r="AX724" s="35"/>
      <c r="AY724" s="35"/>
      <c r="AZ724" s="35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  <c r="BK724" s="35"/>
      <c r="BL724" s="35"/>
      <c r="BM724" s="35"/>
      <c r="BN724" s="35"/>
      <c r="BO724" s="35"/>
      <c r="BP724" s="35"/>
      <c r="BQ724" s="35"/>
      <c r="BR724" s="35"/>
      <c r="BS724" s="35"/>
      <c r="BT724" s="35"/>
      <c r="BU724" s="35"/>
      <c r="BV724" s="35"/>
      <c r="BW724" s="35"/>
      <c r="BX724" s="59"/>
      <c r="BY724" s="59"/>
      <c r="BZ724" s="35"/>
      <c r="CA724" s="35"/>
      <c r="CB724" s="35"/>
      <c r="CC724" s="35"/>
      <c r="CD724" s="35"/>
      <c r="CE724" s="35"/>
      <c r="CF724" s="35"/>
      <c r="CG724" s="35"/>
      <c r="CI724" s="35"/>
      <c r="CJ724" s="35"/>
      <c r="CK724" s="35"/>
      <c r="CL724" s="58"/>
      <c r="CM724" s="35"/>
      <c r="CN724" s="35"/>
      <c r="CO724" s="35"/>
      <c r="CP724" s="35"/>
      <c r="CQ724" s="35"/>
      <c r="CR724" s="35"/>
      <c r="CS724" s="35"/>
      <c r="CT724" s="35"/>
      <c r="CU724" s="35"/>
      <c r="CV724" s="35"/>
      <c r="CW724" s="35"/>
      <c r="CX724" s="35"/>
      <c r="CY724" s="35"/>
      <c r="CZ724" s="35"/>
      <c r="DA724" s="35"/>
      <c r="DB724" s="35"/>
      <c r="DC724" s="35"/>
      <c r="DD724" s="35"/>
      <c r="DE724" s="35"/>
      <c r="DF724" s="35"/>
      <c r="DG724" s="35"/>
      <c r="DH724" s="35"/>
      <c r="DI724" s="35"/>
      <c r="DJ724" s="35"/>
      <c r="DK724" s="35"/>
      <c r="DL724" s="35"/>
      <c r="DM724" s="35"/>
      <c r="EY724" s="36"/>
      <c r="EZ724" s="36"/>
      <c r="FA724" s="36"/>
    </row>
    <row r="725" spans="2:157" ht="14.25" customHeight="1" x14ac:dyDescent="0.3">
      <c r="B725" s="17"/>
      <c r="C725" s="17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59"/>
      <c r="BY725" s="59"/>
      <c r="BZ725" s="35"/>
      <c r="CA725" s="35"/>
      <c r="CB725" s="35"/>
      <c r="CC725" s="35"/>
      <c r="CD725" s="35"/>
      <c r="CE725" s="35"/>
      <c r="CF725" s="35"/>
      <c r="CG725" s="35"/>
      <c r="CI725" s="35"/>
      <c r="CJ725" s="35"/>
      <c r="CK725" s="35"/>
      <c r="CL725" s="58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  <c r="CX725" s="35"/>
      <c r="CY725" s="35"/>
      <c r="CZ725" s="35"/>
      <c r="DA725" s="35"/>
      <c r="DB725" s="35"/>
      <c r="DC725" s="35"/>
      <c r="DD725" s="35"/>
      <c r="DE725" s="35"/>
      <c r="DF725" s="35"/>
      <c r="DG725" s="35"/>
      <c r="DH725" s="35"/>
      <c r="DI725" s="35"/>
      <c r="DJ725" s="35"/>
      <c r="DK725" s="35"/>
      <c r="DL725" s="35"/>
      <c r="DM725" s="35"/>
      <c r="EY725" s="36"/>
      <c r="EZ725" s="36"/>
      <c r="FA725" s="36"/>
    </row>
    <row r="726" spans="2:157" ht="14.25" customHeight="1" x14ac:dyDescent="0.3">
      <c r="B726" s="17"/>
      <c r="C726" s="17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  <c r="AV726" s="35"/>
      <c r="AW726" s="35"/>
      <c r="AX726" s="35"/>
      <c r="AY726" s="35"/>
      <c r="AZ726" s="35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  <c r="BK726" s="35"/>
      <c r="BL726" s="35"/>
      <c r="BM726" s="35"/>
      <c r="BN726" s="35"/>
      <c r="BO726" s="35"/>
      <c r="BP726" s="35"/>
      <c r="BQ726" s="35"/>
      <c r="BR726" s="35"/>
      <c r="BS726" s="35"/>
      <c r="BT726" s="35"/>
      <c r="BU726" s="35"/>
      <c r="BV726" s="35"/>
      <c r="BW726" s="35"/>
      <c r="BX726" s="59"/>
      <c r="BY726" s="59"/>
      <c r="BZ726" s="35"/>
      <c r="CA726" s="35"/>
      <c r="CB726" s="35"/>
      <c r="CC726" s="35"/>
      <c r="CD726" s="35"/>
      <c r="CE726" s="35"/>
      <c r="CF726" s="35"/>
      <c r="CG726" s="35"/>
      <c r="CI726" s="35"/>
      <c r="CJ726" s="35"/>
      <c r="CK726" s="35"/>
      <c r="CL726" s="58"/>
      <c r="CM726" s="35"/>
      <c r="CN726" s="35"/>
      <c r="CO726" s="35"/>
      <c r="CP726" s="35"/>
      <c r="CQ726" s="35"/>
      <c r="CR726" s="35"/>
      <c r="CS726" s="35"/>
      <c r="CT726" s="35"/>
      <c r="CU726" s="35"/>
      <c r="CV726" s="35"/>
      <c r="CW726" s="35"/>
      <c r="CX726" s="35"/>
      <c r="CY726" s="35"/>
      <c r="CZ726" s="35"/>
      <c r="DA726" s="35"/>
      <c r="DB726" s="35"/>
      <c r="DC726" s="35"/>
      <c r="DD726" s="35"/>
      <c r="DE726" s="35"/>
      <c r="DF726" s="35"/>
      <c r="DG726" s="35"/>
      <c r="DH726" s="35"/>
      <c r="DI726" s="35"/>
      <c r="DJ726" s="35"/>
      <c r="DK726" s="35"/>
      <c r="DL726" s="35"/>
      <c r="DM726" s="35"/>
      <c r="EY726" s="36"/>
      <c r="EZ726" s="36"/>
      <c r="FA726" s="36"/>
    </row>
    <row r="727" spans="2:157" ht="14.25" customHeight="1" x14ac:dyDescent="0.3">
      <c r="B727" s="17"/>
      <c r="C727" s="17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59"/>
      <c r="BY727" s="59"/>
      <c r="BZ727" s="35"/>
      <c r="CA727" s="35"/>
      <c r="CB727" s="35"/>
      <c r="CC727" s="35"/>
      <c r="CD727" s="35"/>
      <c r="CE727" s="35"/>
      <c r="CF727" s="35"/>
      <c r="CG727" s="35"/>
      <c r="CI727" s="35"/>
      <c r="CJ727" s="35"/>
      <c r="CK727" s="35"/>
      <c r="CL727" s="58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  <c r="CX727" s="35"/>
      <c r="CY727" s="35"/>
      <c r="CZ727" s="35"/>
      <c r="DA727" s="35"/>
      <c r="DB727" s="35"/>
      <c r="DC727" s="35"/>
      <c r="DD727" s="35"/>
      <c r="DE727" s="35"/>
      <c r="DF727" s="35"/>
      <c r="DG727" s="35"/>
      <c r="DH727" s="35"/>
      <c r="DI727" s="35"/>
      <c r="DJ727" s="35"/>
      <c r="DK727" s="35"/>
      <c r="DL727" s="35"/>
      <c r="DM727" s="35"/>
      <c r="EY727" s="36"/>
      <c r="EZ727" s="36"/>
      <c r="FA727" s="36"/>
    </row>
    <row r="728" spans="2:157" ht="14.25" customHeight="1" x14ac:dyDescent="0.3">
      <c r="B728" s="17"/>
      <c r="C728" s="17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5"/>
      <c r="AW728" s="35"/>
      <c r="AX728" s="35"/>
      <c r="AY728" s="35"/>
      <c r="AZ728" s="35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  <c r="BK728" s="35"/>
      <c r="BL728" s="35"/>
      <c r="BM728" s="35"/>
      <c r="BN728" s="35"/>
      <c r="BO728" s="35"/>
      <c r="BP728" s="35"/>
      <c r="BQ728" s="35"/>
      <c r="BR728" s="35"/>
      <c r="BS728" s="35"/>
      <c r="BT728" s="35"/>
      <c r="BU728" s="35"/>
      <c r="BV728" s="35"/>
      <c r="BW728" s="35"/>
      <c r="BX728" s="59"/>
      <c r="BY728" s="59"/>
      <c r="BZ728" s="35"/>
      <c r="CA728" s="35"/>
      <c r="CB728" s="35"/>
      <c r="CC728" s="35"/>
      <c r="CD728" s="35"/>
      <c r="CE728" s="35"/>
      <c r="CF728" s="35"/>
      <c r="CG728" s="35"/>
      <c r="CI728" s="35"/>
      <c r="CJ728" s="35"/>
      <c r="CK728" s="35"/>
      <c r="CL728" s="58"/>
      <c r="CM728" s="35"/>
      <c r="CN728" s="35"/>
      <c r="CO728" s="35"/>
      <c r="CP728" s="35"/>
      <c r="CQ728" s="35"/>
      <c r="CR728" s="35"/>
      <c r="CS728" s="35"/>
      <c r="CT728" s="35"/>
      <c r="CU728" s="35"/>
      <c r="CV728" s="35"/>
      <c r="CW728" s="35"/>
      <c r="CX728" s="35"/>
      <c r="CY728" s="35"/>
      <c r="CZ728" s="35"/>
      <c r="DA728" s="35"/>
      <c r="DB728" s="35"/>
      <c r="DC728" s="35"/>
      <c r="DD728" s="35"/>
      <c r="DE728" s="35"/>
      <c r="DF728" s="35"/>
      <c r="DG728" s="35"/>
      <c r="DH728" s="35"/>
      <c r="DI728" s="35"/>
      <c r="DJ728" s="35"/>
      <c r="DK728" s="35"/>
      <c r="DL728" s="35"/>
      <c r="DM728" s="35"/>
      <c r="EY728" s="36"/>
      <c r="EZ728" s="36"/>
      <c r="FA728" s="36"/>
    </row>
    <row r="729" spans="2:157" ht="14.25" customHeight="1" x14ac:dyDescent="0.3">
      <c r="B729" s="17"/>
      <c r="C729" s="17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5"/>
      <c r="AW729" s="35"/>
      <c r="AX729" s="35"/>
      <c r="AY729" s="35"/>
      <c r="AZ729" s="35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  <c r="BK729" s="35"/>
      <c r="BL729" s="35"/>
      <c r="BM729" s="35"/>
      <c r="BN729" s="35"/>
      <c r="BO729" s="35"/>
      <c r="BP729" s="35"/>
      <c r="BQ729" s="35"/>
      <c r="BR729" s="35"/>
      <c r="BS729" s="35"/>
      <c r="BT729" s="35"/>
      <c r="BU729" s="35"/>
      <c r="BV729" s="35"/>
      <c r="BW729" s="35"/>
      <c r="BX729" s="59"/>
      <c r="BY729" s="59"/>
      <c r="BZ729" s="35"/>
      <c r="CA729" s="35"/>
      <c r="CB729" s="35"/>
      <c r="CC729" s="35"/>
      <c r="CD729" s="35"/>
      <c r="CE729" s="35"/>
      <c r="CF729" s="35"/>
      <c r="CG729" s="35"/>
      <c r="CI729" s="35"/>
      <c r="CJ729" s="35"/>
      <c r="CK729" s="35"/>
      <c r="CL729" s="58"/>
      <c r="CM729" s="35"/>
      <c r="CN729" s="35"/>
      <c r="CO729" s="35"/>
      <c r="CP729" s="35"/>
      <c r="CQ729" s="35"/>
      <c r="CR729" s="35"/>
      <c r="CS729" s="35"/>
      <c r="CT729" s="35"/>
      <c r="CU729" s="35"/>
      <c r="CV729" s="35"/>
      <c r="CW729" s="35"/>
      <c r="CX729" s="35"/>
      <c r="CY729" s="35"/>
      <c r="CZ729" s="35"/>
      <c r="DA729" s="35"/>
      <c r="DB729" s="35"/>
      <c r="DC729" s="35"/>
      <c r="DD729" s="35"/>
      <c r="DE729" s="35"/>
      <c r="DF729" s="35"/>
      <c r="DG729" s="35"/>
      <c r="DH729" s="35"/>
      <c r="DI729" s="35"/>
      <c r="DJ729" s="35"/>
      <c r="DK729" s="35"/>
      <c r="DL729" s="35"/>
      <c r="DM729" s="35"/>
      <c r="EY729" s="36"/>
      <c r="EZ729" s="36"/>
      <c r="FA729" s="36"/>
    </row>
    <row r="730" spans="2:157" ht="14.25" customHeight="1" x14ac:dyDescent="0.3">
      <c r="B730" s="17"/>
      <c r="C730" s="17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  <c r="AV730" s="35"/>
      <c r="AW730" s="35"/>
      <c r="AX730" s="35"/>
      <c r="AY730" s="35"/>
      <c r="AZ730" s="35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  <c r="BK730" s="35"/>
      <c r="BL730" s="35"/>
      <c r="BM730" s="35"/>
      <c r="BN730" s="35"/>
      <c r="BO730" s="35"/>
      <c r="BP730" s="35"/>
      <c r="BQ730" s="35"/>
      <c r="BR730" s="35"/>
      <c r="BS730" s="35"/>
      <c r="BT730" s="35"/>
      <c r="BU730" s="35"/>
      <c r="BV730" s="35"/>
      <c r="BW730" s="35"/>
      <c r="BX730" s="59"/>
      <c r="BY730" s="59"/>
      <c r="BZ730" s="35"/>
      <c r="CA730" s="35"/>
      <c r="CB730" s="35"/>
      <c r="CC730" s="35"/>
      <c r="CD730" s="35"/>
      <c r="CE730" s="35"/>
      <c r="CF730" s="35"/>
      <c r="CG730" s="35"/>
      <c r="CI730" s="35"/>
      <c r="CJ730" s="35"/>
      <c r="CK730" s="35"/>
      <c r="CL730" s="58"/>
      <c r="CM730" s="35"/>
      <c r="CN730" s="35"/>
      <c r="CO730" s="35"/>
      <c r="CP730" s="35"/>
      <c r="CQ730" s="35"/>
      <c r="CR730" s="35"/>
      <c r="CS730" s="35"/>
      <c r="CT730" s="35"/>
      <c r="CU730" s="35"/>
      <c r="CV730" s="35"/>
      <c r="CW730" s="35"/>
      <c r="CX730" s="35"/>
      <c r="CY730" s="35"/>
      <c r="CZ730" s="35"/>
      <c r="DA730" s="35"/>
      <c r="DB730" s="35"/>
      <c r="DC730" s="35"/>
      <c r="DD730" s="35"/>
      <c r="DE730" s="35"/>
      <c r="DF730" s="35"/>
      <c r="DG730" s="35"/>
      <c r="DH730" s="35"/>
      <c r="DI730" s="35"/>
      <c r="DJ730" s="35"/>
      <c r="DK730" s="35"/>
      <c r="DL730" s="35"/>
      <c r="DM730" s="35"/>
      <c r="EY730" s="36"/>
      <c r="EZ730" s="36"/>
      <c r="FA730" s="36"/>
    </row>
    <row r="731" spans="2:157" ht="14.25" customHeight="1" x14ac:dyDescent="0.3">
      <c r="B731" s="17"/>
      <c r="C731" s="17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  <c r="AV731" s="35"/>
      <c r="AW731" s="35"/>
      <c r="AX731" s="35"/>
      <c r="AY731" s="35"/>
      <c r="AZ731" s="35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  <c r="BK731" s="35"/>
      <c r="BL731" s="35"/>
      <c r="BM731" s="35"/>
      <c r="BN731" s="35"/>
      <c r="BO731" s="35"/>
      <c r="BP731" s="35"/>
      <c r="BQ731" s="35"/>
      <c r="BR731" s="35"/>
      <c r="BS731" s="35"/>
      <c r="BT731" s="35"/>
      <c r="BU731" s="35"/>
      <c r="BV731" s="35"/>
      <c r="BW731" s="35"/>
      <c r="BX731" s="59"/>
      <c r="BY731" s="59"/>
      <c r="BZ731" s="35"/>
      <c r="CA731" s="35"/>
      <c r="CB731" s="35"/>
      <c r="CC731" s="35"/>
      <c r="CD731" s="35"/>
      <c r="CE731" s="35"/>
      <c r="CF731" s="35"/>
      <c r="CG731" s="35"/>
      <c r="CI731" s="35"/>
      <c r="CJ731" s="35"/>
      <c r="CK731" s="35"/>
      <c r="CL731" s="58"/>
      <c r="CM731" s="35"/>
      <c r="CN731" s="35"/>
      <c r="CO731" s="35"/>
      <c r="CP731" s="35"/>
      <c r="CQ731" s="35"/>
      <c r="CR731" s="35"/>
      <c r="CS731" s="35"/>
      <c r="CT731" s="35"/>
      <c r="CU731" s="35"/>
      <c r="CV731" s="35"/>
      <c r="CW731" s="35"/>
      <c r="CX731" s="35"/>
      <c r="CY731" s="35"/>
      <c r="CZ731" s="35"/>
      <c r="DA731" s="35"/>
      <c r="DB731" s="35"/>
      <c r="DC731" s="35"/>
      <c r="DD731" s="35"/>
      <c r="DE731" s="35"/>
      <c r="DF731" s="35"/>
      <c r="DG731" s="35"/>
      <c r="DH731" s="35"/>
      <c r="DI731" s="35"/>
      <c r="DJ731" s="35"/>
      <c r="DK731" s="35"/>
      <c r="DL731" s="35"/>
      <c r="DM731" s="35"/>
      <c r="EY731" s="36"/>
      <c r="EZ731" s="36"/>
      <c r="FA731" s="36"/>
    </row>
    <row r="732" spans="2:157" ht="14.25" customHeight="1" x14ac:dyDescent="0.3">
      <c r="B732" s="17"/>
      <c r="C732" s="17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  <c r="AV732" s="35"/>
      <c r="AW732" s="35"/>
      <c r="AX732" s="35"/>
      <c r="AY732" s="35"/>
      <c r="AZ732" s="35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  <c r="BK732" s="35"/>
      <c r="BL732" s="35"/>
      <c r="BM732" s="35"/>
      <c r="BN732" s="35"/>
      <c r="BO732" s="35"/>
      <c r="BP732" s="35"/>
      <c r="BQ732" s="35"/>
      <c r="BR732" s="35"/>
      <c r="BS732" s="35"/>
      <c r="BT732" s="35"/>
      <c r="BU732" s="35"/>
      <c r="BV732" s="35"/>
      <c r="BW732" s="35"/>
      <c r="BX732" s="59"/>
      <c r="BY732" s="59"/>
      <c r="BZ732" s="35"/>
      <c r="CA732" s="35"/>
      <c r="CB732" s="35"/>
      <c r="CC732" s="35"/>
      <c r="CD732" s="35"/>
      <c r="CE732" s="35"/>
      <c r="CF732" s="35"/>
      <c r="CG732" s="35"/>
      <c r="CI732" s="35"/>
      <c r="CJ732" s="35"/>
      <c r="CK732" s="35"/>
      <c r="CL732" s="58"/>
      <c r="CM732" s="35"/>
      <c r="CN732" s="35"/>
      <c r="CO732" s="35"/>
      <c r="CP732" s="35"/>
      <c r="CQ732" s="35"/>
      <c r="CR732" s="35"/>
      <c r="CS732" s="35"/>
      <c r="CT732" s="35"/>
      <c r="CU732" s="35"/>
      <c r="CV732" s="35"/>
      <c r="CW732" s="35"/>
      <c r="CX732" s="35"/>
      <c r="CY732" s="35"/>
      <c r="CZ732" s="35"/>
      <c r="DA732" s="35"/>
      <c r="DB732" s="35"/>
      <c r="DC732" s="35"/>
      <c r="DD732" s="35"/>
      <c r="DE732" s="35"/>
      <c r="DF732" s="35"/>
      <c r="DG732" s="35"/>
      <c r="DH732" s="35"/>
      <c r="DI732" s="35"/>
      <c r="DJ732" s="35"/>
      <c r="DK732" s="35"/>
      <c r="DL732" s="35"/>
      <c r="DM732" s="35"/>
      <c r="EY732" s="36"/>
      <c r="EZ732" s="36"/>
      <c r="FA732" s="36"/>
    </row>
    <row r="733" spans="2:157" ht="14.25" customHeight="1" x14ac:dyDescent="0.3">
      <c r="B733" s="17"/>
      <c r="C733" s="17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5"/>
      <c r="AW733" s="35"/>
      <c r="AX733" s="35"/>
      <c r="AY733" s="35"/>
      <c r="AZ733" s="35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  <c r="BK733" s="35"/>
      <c r="BL733" s="35"/>
      <c r="BM733" s="35"/>
      <c r="BN733" s="35"/>
      <c r="BO733" s="35"/>
      <c r="BP733" s="35"/>
      <c r="BQ733" s="35"/>
      <c r="BR733" s="35"/>
      <c r="BS733" s="35"/>
      <c r="BT733" s="35"/>
      <c r="BU733" s="35"/>
      <c r="BV733" s="35"/>
      <c r="BW733" s="35"/>
      <c r="BX733" s="59"/>
      <c r="BY733" s="59"/>
      <c r="BZ733" s="35"/>
      <c r="CA733" s="35"/>
      <c r="CB733" s="35"/>
      <c r="CC733" s="35"/>
      <c r="CD733" s="35"/>
      <c r="CE733" s="35"/>
      <c r="CF733" s="35"/>
      <c r="CG733" s="35"/>
      <c r="CI733" s="35"/>
      <c r="CJ733" s="35"/>
      <c r="CK733" s="35"/>
      <c r="CL733" s="58"/>
      <c r="CM733" s="35"/>
      <c r="CN733" s="35"/>
      <c r="CO733" s="35"/>
      <c r="CP733" s="35"/>
      <c r="CQ733" s="35"/>
      <c r="CR733" s="35"/>
      <c r="CS733" s="35"/>
      <c r="CT733" s="35"/>
      <c r="CU733" s="35"/>
      <c r="CV733" s="35"/>
      <c r="CW733" s="35"/>
      <c r="CX733" s="35"/>
      <c r="CY733" s="35"/>
      <c r="CZ733" s="35"/>
      <c r="DA733" s="35"/>
      <c r="DB733" s="35"/>
      <c r="DC733" s="35"/>
      <c r="DD733" s="35"/>
      <c r="DE733" s="35"/>
      <c r="DF733" s="35"/>
      <c r="DG733" s="35"/>
      <c r="DH733" s="35"/>
      <c r="DI733" s="35"/>
      <c r="DJ733" s="35"/>
      <c r="DK733" s="35"/>
      <c r="DL733" s="35"/>
      <c r="DM733" s="35"/>
      <c r="EY733" s="36"/>
      <c r="EZ733" s="36"/>
      <c r="FA733" s="36"/>
    </row>
    <row r="734" spans="2:157" ht="14.25" customHeight="1" x14ac:dyDescent="0.3">
      <c r="B734" s="17"/>
      <c r="C734" s="17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  <c r="AV734" s="35"/>
      <c r="AW734" s="35"/>
      <c r="AX734" s="35"/>
      <c r="AY734" s="35"/>
      <c r="AZ734" s="35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  <c r="BK734" s="35"/>
      <c r="BL734" s="35"/>
      <c r="BM734" s="35"/>
      <c r="BN734" s="35"/>
      <c r="BO734" s="35"/>
      <c r="BP734" s="35"/>
      <c r="BQ734" s="35"/>
      <c r="BR734" s="35"/>
      <c r="BS734" s="35"/>
      <c r="BT734" s="35"/>
      <c r="BU734" s="35"/>
      <c r="BV734" s="35"/>
      <c r="BW734" s="35"/>
      <c r="BX734" s="59"/>
      <c r="BY734" s="59"/>
      <c r="BZ734" s="35"/>
      <c r="CA734" s="35"/>
      <c r="CB734" s="35"/>
      <c r="CC734" s="35"/>
      <c r="CD734" s="35"/>
      <c r="CE734" s="35"/>
      <c r="CF734" s="35"/>
      <c r="CG734" s="35"/>
      <c r="CI734" s="35"/>
      <c r="CJ734" s="35"/>
      <c r="CK734" s="35"/>
      <c r="CL734" s="58"/>
      <c r="CM734" s="35"/>
      <c r="CN734" s="35"/>
      <c r="CO734" s="35"/>
      <c r="CP734" s="35"/>
      <c r="CQ734" s="35"/>
      <c r="CR734" s="35"/>
      <c r="CS734" s="35"/>
      <c r="CT734" s="35"/>
      <c r="CU734" s="35"/>
      <c r="CV734" s="35"/>
      <c r="CW734" s="35"/>
      <c r="CX734" s="35"/>
      <c r="CY734" s="35"/>
      <c r="CZ734" s="35"/>
      <c r="DA734" s="35"/>
      <c r="DB734" s="35"/>
      <c r="DC734" s="35"/>
      <c r="DD734" s="35"/>
      <c r="DE734" s="35"/>
      <c r="DF734" s="35"/>
      <c r="DG734" s="35"/>
      <c r="DH734" s="35"/>
      <c r="DI734" s="35"/>
      <c r="DJ734" s="35"/>
      <c r="DK734" s="35"/>
      <c r="DL734" s="35"/>
      <c r="DM734" s="35"/>
      <c r="EY734" s="36"/>
      <c r="EZ734" s="36"/>
      <c r="FA734" s="36"/>
    </row>
    <row r="735" spans="2:157" ht="14.25" customHeight="1" x14ac:dyDescent="0.3">
      <c r="B735" s="17"/>
      <c r="C735" s="17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  <c r="AV735" s="35"/>
      <c r="AW735" s="35"/>
      <c r="AX735" s="35"/>
      <c r="AY735" s="35"/>
      <c r="AZ735" s="35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  <c r="BK735" s="35"/>
      <c r="BL735" s="35"/>
      <c r="BM735" s="35"/>
      <c r="BN735" s="35"/>
      <c r="BO735" s="35"/>
      <c r="BP735" s="35"/>
      <c r="BQ735" s="35"/>
      <c r="BR735" s="35"/>
      <c r="BS735" s="35"/>
      <c r="BT735" s="35"/>
      <c r="BU735" s="35"/>
      <c r="BV735" s="35"/>
      <c r="BW735" s="35"/>
      <c r="BX735" s="59"/>
      <c r="BY735" s="59"/>
      <c r="BZ735" s="35"/>
      <c r="CA735" s="35"/>
      <c r="CB735" s="35"/>
      <c r="CC735" s="35"/>
      <c r="CD735" s="35"/>
      <c r="CE735" s="35"/>
      <c r="CF735" s="35"/>
      <c r="CG735" s="35"/>
      <c r="CI735" s="35"/>
      <c r="CJ735" s="35"/>
      <c r="CK735" s="35"/>
      <c r="CL735" s="58"/>
      <c r="CM735" s="35"/>
      <c r="CN735" s="35"/>
      <c r="CO735" s="35"/>
      <c r="CP735" s="35"/>
      <c r="CQ735" s="35"/>
      <c r="CR735" s="35"/>
      <c r="CS735" s="35"/>
      <c r="CT735" s="35"/>
      <c r="CU735" s="35"/>
      <c r="CV735" s="35"/>
      <c r="CW735" s="35"/>
      <c r="CX735" s="35"/>
      <c r="CY735" s="35"/>
      <c r="CZ735" s="35"/>
      <c r="DA735" s="35"/>
      <c r="DB735" s="35"/>
      <c r="DC735" s="35"/>
      <c r="DD735" s="35"/>
      <c r="DE735" s="35"/>
      <c r="DF735" s="35"/>
      <c r="DG735" s="35"/>
      <c r="DH735" s="35"/>
      <c r="DI735" s="35"/>
      <c r="DJ735" s="35"/>
      <c r="DK735" s="35"/>
      <c r="DL735" s="35"/>
      <c r="DM735" s="35"/>
      <c r="EY735" s="36"/>
      <c r="EZ735" s="36"/>
      <c r="FA735" s="36"/>
    </row>
    <row r="736" spans="2:157" ht="14.25" customHeight="1" x14ac:dyDescent="0.3">
      <c r="B736" s="17"/>
      <c r="C736" s="17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59"/>
      <c r="BY736" s="59"/>
      <c r="BZ736" s="35"/>
      <c r="CA736" s="35"/>
      <c r="CB736" s="35"/>
      <c r="CC736" s="35"/>
      <c r="CD736" s="35"/>
      <c r="CE736" s="35"/>
      <c r="CF736" s="35"/>
      <c r="CG736" s="35"/>
      <c r="CI736" s="35"/>
      <c r="CJ736" s="35"/>
      <c r="CK736" s="35"/>
      <c r="CL736" s="58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  <c r="CX736" s="35"/>
      <c r="CY736" s="35"/>
      <c r="CZ736" s="35"/>
      <c r="DA736" s="35"/>
      <c r="DB736" s="35"/>
      <c r="DC736" s="35"/>
      <c r="DD736" s="35"/>
      <c r="DE736" s="35"/>
      <c r="DF736" s="35"/>
      <c r="DG736" s="35"/>
      <c r="DH736" s="35"/>
      <c r="DI736" s="35"/>
      <c r="DJ736" s="35"/>
      <c r="DK736" s="35"/>
      <c r="DL736" s="35"/>
      <c r="DM736" s="35"/>
      <c r="EY736" s="36"/>
      <c r="EZ736" s="36"/>
      <c r="FA736" s="36"/>
    </row>
    <row r="737" spans="2:157" ht="14.25" customHeight="1" x14ac:dyDescent="0.3">
      <c r="B737" s="17"/>
      <c r="C737" s="17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59"/>
      <c r="BY737" s="59"/>
      <c r="BZ737" s="35"/>
      <c r="CA737" s="35"/>
      <c r="CB737" s="35"/>
      <c r="CC737" s="35"/>
      <c r="CD737" s="35"/>
      <c r="CE737" s="35"/>
      <c r="CF737" s="35"/>
      <c r="CG737" s="35"/>
      <c r="CI737" s="35"/>
      <c r="CJ737" s="35"/>
      <c r="CK737" s="35"/>
      <c r="CL737" s="58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  <c r="CX737" s="35"/>
      <c r="CY737" s="35"/>
      <c r="CZ737" s="35"/>
      <c r="DA737" s="35"/>
      <c r="DB737" s="35"/>
      <c r="DC737" s="35"/>
      <c r="DD737" s="35"/>
      <c r="DE737" s="35"/>
      <c r="DF737" s="35"/>
      <c r="DG737" s="35"/>
      <c r="DH737" s="35"/>
      <c r="DI737" s="35"/>
      <c r="DJ737" s="35"/>
      <c r="DK737" s="35"/>
      <c r="DL737" s="35"/>
      <c r="DM737" s="35"/>
      <c r="EY737" s="36"/>
      <c r="EZ737" s="36"/>
      <c r="FA737" s="36"/>
    </row>
    <row r="738" spans="2:157" ht="14.25" customHeight="1" x14ac:dyDescent="0.3">
      <c r="B738" s="17"/>
      <c r="C738" s="17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59"/>
      <c r="BY738" s="59"/>
      <c r="BZ738" s="35"/>
      <c r="CA738" s="35"/>
      <c r="CB738" s="35"/>
      <c r="CC738" s="35"/>
      <c r="CD738" s="35"/>
      <c r="CE738" s="35"/>
      <c r="CF738" s="35"/>
      <c r="CG738" s="35"/>
      <c r="CI738" s="35"/>
      <c r="CJ738" s="35"/>
      <c r="CK738" s="35"/>
      <c r="CL738" s="58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  <c r="CX738" s="35"/>
      <c r="CY738" s="35"/>
      <c r="CZ738" s="35"/>
      <c r="DA738" s="35"/>
      <c r="DB738" s="35"/>
      <c r="DC738" s="35"/>
      <c r="DD738" s="35"/>
      <c r="DE738" s="35"/>
      <c r="DF738" s="35"/>
      <c r="DG738" s="35"/>
      <c r="DH738" s="35"/>
      <c r="DI738" s="35"/>
      <c r="DJ738" s="35"/>
      <c r="DK738" s="35"/>
      <c r="DL738" s="35"/>
      <c r="DM738" s="35"/>
      <c r="EY738" s="36"/>
      <c r="EZ738" s="36"/>
      <c r="FA738" s="36"/>
    </row>
    <row r="739" spans="2:157" ht="14.25" customHeight="1" x14ac:dyDescent="0.3">
      <c r="B739" s="17"/>
      <c r="C739" s="17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59"/>
      <c r="BY739" s="59"/>
      <c r="BZ739" s="35"/>
      <c r="CA739" s="35"/>
      <c r="CB739" s="35"/>
      <c r="CC739" s="35"/>
      <c r="CD739" s="35"/>
      <c r="CE739" s="35"/>
      <c r="CF739" s="35"/>
      <c r="CG739" s="35"/>
      <c r="CI739" s="35"/>
      <c r="CJ739" s="35"/>
      <c r="CK739" s="35"/>
      <c r="CL739" s="58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  <c r="CX739" s="35"/>
      <c r="CY739" s="35"/>
      <c r="CZ739" s="35"/>
      <c r="DA739" s="35"/>
      <c r="DB739" s="35"/>
      <c r="DC739" s="35"/>
      <c r="DD739" s="35"/>
      <c r="DE739" s="35"/>
      <c r="DF739" s="35"/>
      <c r="DG739" s="35"/>
      <c r="DH739" s="35"/>
      <c r="DI739" s="35"/>
      <c r="DJ739" s="35"/>
      <c r="DK739" s="35"/>
      <c r="DL739" s="35"/>
      <c r="DM739" s="35"/>
      <c r="EY739" s="36"/>
      <c r="EZ739" s="36"/>
      <c r="FA739" s="36"/>
    </row>
    <row r="740" spans="2:157" ht="14.25" customHeight="1" x14ac:dyDescent="0.3">
      <c r="B740" s="17"/>
      <c r="C740" s="17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59"/>
      <c r="BY740" s="59"/>
      <c r="BZ740" s="35"/>
      <c r="CA740" s="35"/>
      <c r="CB740" s="35"/>
      <c r="CC740" s="35"/>
      <c r="CD740" s="35"/>
      <c r="CE740" s="35"/>
      <c r="CF740" s="35"/>
      <c r="CG740" s="35"/>
      <c r="CI740" s="35"/>
      <c r="CJ740" s="35"/>
      <c r="CK740" s="35"/>
      <c r="CL740" s="58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  <c r="CX740" s="35"/>
      <c r="CY740" s="35"/>
      <c r="CZ740" s="35"/>
      <c r="DA740" s="35"/>
      <c r="DB740" s="35"/>
      <c r="DC740" s="35"/>
      <c r="DD740" s="35"/>
      <c r="DE740" s="35"/>
      <c r="DF740" s="35"/>
      <c r="DG740" s="35"/>
      <c r="DH740" s="35"/>
      <c r="DI740" s="35"/>
      <c r="DJ740" s="35"/>
      <c r="DK740" s="35"/>
      <c r="DL740" s="35"/>
      <c r="DM740" s="35"/>
      <c r="EY740" s="36"/>
      <c r="EZ740" s="36"/>
      <c r="FA740" s="36"/>
    </row>
    <row r="741" spans="2:157" ht="14.25" customHeight="1" x14ac:dyDescent="0.3">
      <c r="B741" s="17"/>
      <c r="C741" s="17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59"/>
      <c r="BY741" s="59"/>
      <c r="BZ741" s="35"/>
      <c r="CA741" s="35"/>
      <c r="CB741" s="35"/>
      <c r="CC741" s="35"/>
      <c r="CD741" s="35"/>
      <c r="CE741" s="35"/>
      <c r="CF741" s="35"/>
      <c r="CG741" s="35"/>
      <c r="CI741" s="35"/>
      <c r="CJ741" s="35"/>
      <c r="CK741" s="35"/>
      <c r="CL741" s="58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  <c r="CX741" s="35"/>
      <c r="CY741" s="35"/>
      <c r="CZ741" s="35"/>
      <c r="DA741" s="35"/>
      <c r="DB741" s="35"/>
      <c r="DC741" s="35"/>
      <c r="DD741" s="35"/>
      <c r="DE741" s="35"/>
      <c r="DF741" s="35"/>
      <c r="DG741" s="35"/>
      <c r="DH741" s="35"/>
      <c r="DI741" s="35"/>
      <c r="DJ741" s="35"/>
      <c r="DK741" s="35"/>
      <c r="DL741" s="35"/>
      <c r="DM741" s="35"/>
      <c r="EY741" s="36"/>
      <c r="EZ741" s="36"/>
      <c r="FA741" s="36"/>
    </row>
    <row r="742" spans="2:157" ht="14.25" customHeight="1" x14ac:dyDescent="0.3">
      <c r="B742" s="17"/>
      <c r="C742" s="17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59"/>
      <c r="BY742" s="59"/>
      <c r="BZ742" s="35"/>
      <c r="CA742" s="35"/>
      <c r="CB742" s="35"/>
      <c r="CC742" s="35"/>
      <c r="CD742" s="35"/>
      <c r="CE742" s="35"/>
      <c r="CF742" s="35"/>
      <c r="CG742" s="35"/>
      <c r="CI742" s="35"/>
      <c r="CJ742" s="35"/>
      <c r="CK742" s="35"/>
      <c r="CL742" s="58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  <c r="CX742" s="35"/>
      <c r="CY742" s="35"/>
      <c r="CZ742" s="35"/>
      <c r="DA742" s="35"/>
      <c r="DB742" s="35"/>
      <c r="DC742" s="35"/>
      <c r="DD742" s="35"/>
      <c r="DE742" s="35"/>
      <c r="DF742" s="35"/>
      <c r="DG742" s="35"/>
      <c r="DH742" s="35"/>
      <c r="DI742" s="35"/>
      <c r="DJ742" s="35"/>
      <c r="DK742" s="35"/>
      <c r="DL742" s="35"/>
      <c r="DM742" s="35"/>
      <c r="EY742" s="36"/>
      <c r="EZ742" s="36"/>
      <c r="FA742" s="36"/>
    </row>
    <row r="743" spans="2:157" ht="14.25" customHeight="1" x14ac:dyDescent="0.3">
      <c r="B743" s="17"/>
      <c r="C743" s="17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59"/>
      <c r="BY743" s="59"/>
      <c r="BZ743" s="35"/>
      <c r="CA743" s="35"/>
      <c r="CB743" s="35"/>
      <c r="CC743" s="35"/>
      <c r="CD743" s="35"/>
      <c r="CE743" s="35"/>
      <c r="CF743" s="35"/>
      <c r="CG743" s="35"/>
      <c r="CI743" s="35"/>
      <c r="CJ743" s="35"/>
      <c r="CK743" s="35"/>
      <c r="CL743" s="58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  <c r="CX743" s="35"/>
      <c r="CY743" s="35"/>
      <c r="CZ743" s="35"/>
      <c r="DA743" s="35"/>
      <c r="DB743" s="35"/>
      <c r="DC743" s="35"/>
      <c r="DD743" s="35"/>
      <c r="DE743" s="35"/>
      <c r="DF743" s="35"/>
      <c r="DG743" s="35"/>
      <c r="DH743" s="35"/>
      <c r="DI743" s="35"/>
      <c r="DJ743" s="35"/>
      <c r="DK743" s="35"/>
      <c r="DL743" s="35"/>
      <c r="DM743" s="35"/>
      <c r="EY743" s="36"/>
      <c r="EZ743" s="36"/>
      <c r="FA743" s="36"/>
    </row>
    <row r="744" spans="2:157" ht="14.25" customHeight="1" x14ac:dyDescent="0.3">
      <c r="B744" s="17"/>
      <c r="C744" s="17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59"/>
      <c r="BY744" s="59"/>
      <c r="BZ744" s="35"/>
      <c r="CA744" s="35"/>
      <c r="CB744" s="35"/>
      <c r="CC744" s="35"/>
      <c r="CD744" s="35"/>
      <c r="CE744" s="35"/>
      <c r="CF744" s="35"/>
      <c r="CG744" s="35"/>
      <c r="CI744" s="35"/>
      <c r="CJ744" s="35"/>
      <c r="CK744" s="35"/>
      <c r="CL744" s="58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  <c r="CX744" s="35"/>
      <c r="CY744" s="35"/>
      <c r="CZ744" s="35"/>
      <c r="DA744" s="35"/>
      <c r="DB744" s="35"/>
      <c r="DC744" s="35"/>
      <c r="DD744" s="35"/>
      <c r="DE744" s="35"/>
      <c r="DF744" s="35"/>
      <c r="DG744" s="35"/>
      <c r="DH744" s="35"/>
      <c r="DI744" s="35"/>
      <c r="DJ744" s="35"/>
      <c r="DK744" s="35"/>
      <c r="DL744" s="35"/>
      <c r="DM744" s="35"/>
      <c r="EY744" s="36"/>
      <c r="EZ744" s="36"/>
      <c r="FA744" s="36"/>
    </row>
    <row r="745" spans="2:157" ht="14.25" customHeight="1" x14ac:dyDescent="0.3">
      <c r="B745" s="17"/>
      <c r="C745" s="17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59"/>
      <c r="BY745" s="59"/>
      <c r="BZ745" s="35"/>
      <c r="CA745" s="35"/>
      <c r="CB745" s="35"/>
      <c r="CC745" s="35"/>
      <c r="CD745" s="35"/>
      <c r="CE745" s="35"/>
      <c r="CF745" s="35"/>
      <c r="CG745" s="35"/>
      <c r="CI745" s="35"/>
      <c r="CJ745" s="35"/>
      <c r="CK745" s="35"/>
      <c r="CL745" s="58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  <c r="CX745" s="35"/>
      <c r="CY745" s="35"/>
      <c r="CZ745" s="35"/>
      <c r="DA745" s="35"/>
      <c r="DB745" s="35"/>
      <c r="DC745" s="35"/>
      <c r="DD745" s="35"/>
      <c r="DE745" s="35"/>
      <c r="DF745" s="35"/>
      <c r="DG745" s="35"/>
      <c r="DH745" s="35"/>
      <c r="DI745" s="35"/>
      <c r="DJ745" s="35"/>
      <c r="DK745" s="35"/>
      <c r="DL745" s="35"/>
      <c r="DM745" s="35"/>
      <c r="EY745" s="36"/>
      <c r="EZ745" s="36"/>
      <c r="FA745" s="36"/>
    </row>
    <row r="746" spans="2:157" ht="14.25" customHeight="1" x14ac:dyDescent="0.3">
      <c r="B746" s="17"/>
      <c r="C746" s="17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59"/>
      <c r="BY746" s="59"/>
      <c r="BZ746" s="35"/>
      <c r="CA746" s="35"/>
      <c r="CB746" s="35"/>
      <c r="CC746" s="35"/>
      <c r="CD746" s="35"/>
      <c r="CE746" s="35"/>
      <c r="CF746" s="35"/>
      <c r="CG746" s="35"/>
      <c r="CI746" s="35"/>
      <c r="CJ746" s="35"/>
      <c r="CK746" s="35"/>
      <c r="CL746" s="58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  <c r="CX746" s="35"/>
      <c r="CY746" s="35"/>
      <c r="CZ746" s="35"/>
      <c r="DA746" s="35"/>
      <c r="DB746" s="35"/>
      <c r="DC746" s="35"/>
      <c r="DD746" s="35"/>
      <c r="DE746" s="35"/>
      <c r="DF746" s="35"/>
      <c r="DG746" s="35"/>
      <c r="DH746" s="35"/>
      <c r="DI746" s="35"/>
      <c r="DJ746" s="35"/>
      <c r="DK746" s="35"/>
      <c r="DL746" s="35"/>
      <c r="DM746" s="35"/>
      <c r="EY746" s="36"/>
      <c r="EZ746" s="36"/>
      <c r="FA746" s="36"/>
    </row>
    <row r="747" spans="2:157" ht="14.25" customHeight="1" x14ac:dyDescent="0.3">
      <c r="B747" s="17"/>
      <c r="C747" s="17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59"/>
      <c r="BY747" s="59"/>
      <c r="BZ747" s="35"/>
      <c r="CA747" s="35"/>
      <c r="CB747" s="35"/>
      <c r="CC747" s="35"/>
      <c r="CD747" s="35"/>
      <c r="CE747" s="35"/>
      <c r="CF747" s="35"/>
      <c r="CG747" s="35"/>
      <c r="CI747" s="35"/>
      <c r="CJ747" s="35"/>
      <c r="CK747" s="35"/>
      <c r="CL747" s="58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  <c r="CX747" s="35"/>
      <c r="CY747" s="35"/>
      <c r="CZ747" s="35"/>
      <c r="DA747" s="35"/>
      <c r="DB747" s="35"/>
      <c r="DC747" s="35"/>
      <c r="DD747" s="35"/>
      <c r="DE747" s="35"/>
      <c r="DF747" s="35"/>
      <c r="DG747" s="35"/>
      <c r="DH747" s="35"/>
      <c r="DI747" s="35"/>
      <c r="DJ747" s="35"/>
      <c r="DK747" s="35"/>
      <c r="DL747" s="35"/>
      <c r="DM747" s="35"/>
      <c r="EY747" s="36"/>
      <c r="EZ747" s="36"/>
      <c r="FA747" s="36"/>
    </row>
    <row r="748" spans="2:157" ht="14.25" customHeight="1" x14ac:dyDescent="0.3">
      <c r="B748" s="17"/>
      <c r="C748" s="17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59"/>
      <c r="BY748" s="59"/>
      <c r="BZ748" s="35"/>
      <c r="CA748" s="35"/>
      <c r="CB748" s="35"/>
      <c r="CC748" s="35"/>
      <c r="CD748" s="35"/>
      <c r="CE748" s="35"/>
      <c r="CF748" s="35"/>
      <c r="CG748" s="35"/>
      <c r="CI748" s="35"/>
      <c r="CJ748" s="35"/>
      <c r="CK748" s="35"/>
      <c r="CL748" s="58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  <c r="CX748" s="35"/>
      <c r="CY748" s="35"/>
      <c r="CZ748" s="35"/>
      <c r="DA748" s="35"/>
      <c r="DB748" s="35"/>
      <c r="DC748" s="35"/>
      <c r="DD748" s="35"/>
      <c r="DE748" s="35"/>
      <c r="DF748" s="35"/>
      <c r="DG748" s="35"/>
      <c r="DH748" s="35"/>
      <c r="DI748" s="35"/>
      <c r="DJ748" s="35"/>
      <c r="DK748" s="35"/>
      <c r="DL748" s="35"/>
      <c r="DM748" s="35"/>
      <c r="EY748" s="36"/>
      <c r="EZ748" s="36"/>
      <c r="FA748" s="36"/>
    </row>
    <row r="749" spans="2:157" ht="14.25" customHeight="1" x14ac:dyDescent="0.3">
      <c r="B749" s="17"/>
      <c r="C749" s="17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59"/>
      <c r="BY749" s="59"/>
      <c r="BZ749" s="35"/>
      <c r="CA749" s="35"/>
      <c r="CB749" s="35"/>
      <c r="CC749" s="35"/>
      <c r="CD749" s="35"/>
      <c r="CE749" s="35"/>
      <c r="CF749" s="35"/>
      <c r="CG749" s="35"/>
      <c r="CI749" s="35"/>
      <c r="CJ749" s="35"/>
      <c r="CK749" s="35"/>
      <c r="CL749" s="58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  <c r="CX749" s="35"/>
      <c r="CY749" s="35"/>
      <c r="CZ749" s="35"/>
      <c r="DA749" s="35"/>
      <c r="DB749" s="35"/>
      <c r="DC749" s="35"/>
      <c r="DD749" s="35"/>
      <c r="DE749" s="35"/>
      <c r="DF749" s="35"/>
      <c r="DG749" s="35"/>
      <c r="DH749" s="35"/>
      <c r="DI749" s="35"/>
      <c r="DJ749" s="35"/>
      <c r="DK749" s="35"/>
      <c r="DL749" s="35"/>
      <c r="DM749" s="35"/>
      <c r="EY749" s="36"/>
      <c r="EZ749" s="36"/>
      <c r="FA749" s="36"/>
    </row>
    <row r="750" spans="2:157" ht="14.25" customHeight="1" x14ac:dyDescent="0.3">
      <c r="B750" s="17"/>
      <c r="C750" s="17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59"/>
      <c r="BY750" s="59"/>
      <c r="BZ750" s="35"/>
      <c r="CA750" s="35"/>
      <c r="CB750" s="35"/>
      <c r="CC750" s="35"/>
      <c r="CD750" s="35"/>
      <c r="CE750" s="35"/>
      <c r="CF750" s="35"/>
      <c r="CG750" s="35"/>
      <c r="CI750" s="35"/>
      <c r="CJ750" s="35"/>
      <c r="CK750" s="35"/>
      <c r="CL750" s="58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  <c r="CX750" s="35"/>
      <c r="CY750" s="35"/>
      <c r="CZ750" s="35"/>
      <c r="DA750" s="35"/>
      <c r="DB750" s="35"/>
      <c r="DC750" s="35"/>
      <c r="DD750" s="35"/>
      <c r="DE750" s="35"/>
      <c r="DF750" s="35"/>
      <c r="DG750" s="35"/>
      <c r="DH750" s="35"/>
      <c r="DI750" s="35"/>
      <c r="DJ750" s="35"/>
      <c r="DK750" s="35"/>
      <c r="DL750" s="35"/>
      <c r="DM750" s="35"/>
      <c r="EY750" s="36"/>
      <c r="EZ750" s="36"/>
      <c r="FA750" s="36"/>
    </row>
    <row r="751" spans="2:157" ht="14.25" customHeight="1" x14ac:dyDescent="0.3">
      <c r="B751" s="17"/>
      <c r="C751" s="17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59"/>
      <c r="BY751" s="59"/>
      <c r="BZ751" s="35"/>
      <c r="CA751" s="35"/>
      <c r="CB751" s="35"/>
      <c r="CC751" s="35"/>
      <c r="CD751" s="35"/>
      <c r="CE751" s="35"/>
      <c r="CF751" s="35"/>
      <c r="CG751" s="35"/>
      <c r="CI751" s="35"/>
      <c r="CJ751" s="35"/>
      <c r="CK751" s="35"/>
      <c r="CL751" s="58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  <c r="CX751" s="35"/>
      <c r="CY751" s="35"/>
      <c r="CZ751" s="35"/>
      <c r="DA751" s="35"/>
      <c r="DB751" s="35"/>
      <c r="DC751" s="35"/>
      <c r="DD751" s="35"/>
      <c r="DE751" s="35"/>
      <c r="DF751" s="35"/>
      <c r="DG751" s="35"/>
      <c r="DH751" s="35"/>
      <c r="DI751" s="35"/>
      <c r="DJ751" s="35"/>
      <c r="DK751" s="35"/>
      <c r="DL751" s="35"/>
      <c r="DM751" s="35"/>
      <c r="EY751" s="36"/>
      <c r="EZ751" s="36"/>
      <c r="FA751" s="36"/>
    </row>
    <row r="752" spans="2:157" ht="14.25" customHeight="1" x14ac:dyDescent="0.3">
      <c r="B752" s="17"/>
      <c r="C752" s="17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59"/>
      <c r="BY752" s="59"/>
      <c r="BZ752" s="35"/>
      <c r="CA752" s="35"/>
      <c r="CB752" s="35"/>
      <c r="CC752" s="35"/>
      <c r="CD752" s="35"/>
      <c r="CE752" s="35"/>
      <c r="CF752" s="35"/>
      <c r="CG752" s="35"/>
      <c r="CI752" s="35"/>
      <c r="CJ752" s="35"/>
      <c r="CK752" s="35"/>
      <c r="CL752" s="58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  <c r="CX752" s="35"/>
      <c r="CY752" s="35"/>
      <c r="CZ752" s="35"/>
      <c r="DA752" s="35"/>
      <c r="DB752" s="35"/>
      <c r="DC752" s="35"/>
      <c r="DD752" s="35"/>
      <c r="DE752" s="35"/>
      <c r="DF752" s="35"/>
      <c r="DG752" s="35"/>
      <c r="DH752" s="35"/>
      <c r="DI752" s="35"/>
      <c r="DJ752" s="35"/>
      <c r="DK752" s="35"/>
      <c r="DL752" s="35"/>
      <c r="DM752" s="35"/>
      <c r="EY752" s="36"/>
      <c r="EZ752" s="36"/>
      <c r="FA752" s="36"/>
    </row>
    <row r="753" spans="2:157" ht="14.25" customHeight="1" x14ac:dyDescent="0.3">
      <c r="B753" s="17"/>
      <c r="C753" s="17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59"/>
      <c r="BY753" s="59"/>
      <c r="BZ753" s="35"/>
      <c r="CA753" s="35"/>
      <c r="CB753" s="35"/>
      <c r="CC753" s="35"/>
      <c r="CD753" s="35"/>
      <c r="CE753" s="35"/>
      <c r="CF753" s="35"/>
      <c r="CG753" s="35"/>
      <c r="CI753" s="35"/>
      <c r="CJ753" s="35"/>
      <c r="CK753" s="35"/>
      <c r="CL753" s="58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  <c r="CX753" s="35"/>
      <c r="CY753" s="35"/>
      <c r="CZ753" s="35"/>
      <c r="DA753" s="35"/>
      <c r="DB753" s="35"/>
      <c r="DC753" s="35"/>
      <c r="DD753" s="35"/>
      <c r="DE753" s="35"/>
      <c r="DF753" s="35"/>
      <c r="DG753" s="35"/>
      <c r="DH753" s="35"/>
      <c r="DI753" s="35"/>
      <c r="DJ753" s="35"/>
      <c r="DK753" s="35"/>
      <c r="DL753" s="35"/>
      <c r="DM753" s="35"/>
      <c r="EY753" s="36"/>
      <c r="EZ753" s="36"/>
      <c r="FA753" s="36"/>
    </row>
    <row r="754" spans="2:157" ht="14.25" customHeight="1" x14ac:dyDescent="0.3">
      <c r="B754" s="17"/>
      <c r="C754" s="17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59"/>
      <c r="BY754" s="59"/>
      <c r="BZ754" s="35"/>
      <c r="CA754" s="35"/>
      <c r="CB754" s="35"/>
      <c r="CC754" s="35"/>
      <c r="CD754" s="35"/>
      <c r="CE754" s="35"/>
      <c r="CF754" s="35"/>
      <c r="CG754" s="35"/>
      <c r="CI754" s="35"/>
      <c r="CJ754" s="35"/>
      <c r="CK754" s="35"/>
      <c r="CL754" s="58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  <c r="CX754" s="35"/>
      <c r="CY754" s="35"/>
      <c r="CZ754" s="35"/>
      <c r="DA754" s="35"/>
      <c r="DB754" s="35"/>
      <c r="DC754" s="35"/>
      <c r="DD754" s="35"/>
      <c r="DE754" s="35"/>
      <c r="DF754" s="35"/>
      <c r="DG754" s="35"/>
      <c r="DH754" s="35"/>
      <c r="DI754" s="35"/>
      <c r="DJ754" s="35"/>
      <c r="DK754" s="35"/>
      <c r="DL754" s="35"/>
      <c r="DM754" s="35"/>
      <c r="EY754" s="36"/>
      <c r="EZ754" s="36"/>
      <c r="FA754" s="36"/>
    </row>
    <row r="755" spans="2:157" ht="14.25" customHeight="1" x14ac:dyDescent="0.3">
      <c r="B755" s="17"/>
      <c r="C755" s="17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59"/>
      <c r="BY755" s="59"/>
      <c r="BZ755" s="35"/>
      <c r="CA755" s="35"/>
      <c r="CB755" s="35"/>
      <c r="CC755" s="35"/>
      <c r="CD755" s="35"/>
      <c r="CE755" s="35"/>
      <c r="CF755" s="35"/>
      <c r="CG755" s="35"/>
      <c r="CI755" s="35"/>
      <c r="CJ755" s="35"/>
      <c r="CK755" s="35"/>
      <c r="CL755" s="58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  <c r="CX755" s="35"/>
      <c r="CY755" s="35"/>
      <c r="CZ755" s="35"/>
      <c r="DA755" s="35"/>
      <c r="DB755" s="35"/>
      <c r="DC755" s="35"/>
      <c r="DD755" s="35"/>
      <c r="DE755" s="35"/>
      <c r="DF755" s="35"/>
      <c r="DG755" s="35"/>
      <c r="DH755" s="35"/>
      <c r="DI755" s="35"/>
      <c r="DJ755" s="35"/>
      <c r="DK755" s="35"/>
      <c r="DL755" s="35"/>
      <c r="DM755" s="35"/>
      <c r="EY755" s="36"/>
      <c r="EZ755" s="36"/>
      <c r="FA755" s="36"/>
    </row>
    <row r="756" spans="2:157" ht="14.25" customHeight="1" x14ac:dyDescent="0.3">
      <c r="B756" s="17"/>
      <c r="C756" s="17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59"/>
      <c r="BY756" s="59"/>
      <c r="BZ756" s="35"/>
      <c r="CA756" s="35"/>
      <c r="CB756" s="35"/>
      <c r="CC756" s="35"/>
      <c r="CD756" s="35"/>
      <c r="CE756" s="35"/>
      <c r="CF756" s="35"/>
      <c r="CG756" s="35"/>
      <c r="CI756" s="35"/>
      <c r="CJ756" s="35"/>
      <c r="CK756" s="35"/>
      <c r="CL756" s="58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  <c r="CX756" s="35"/>
      <c r="CY756" s="35"/>
      <c r="CZ756" s="35"/>
      <c r="DA756" s="35"/>
      <c r="DB756" s="35"/>
      <c r="DC756" s="35"/>
      <c r="DD756" s="35"/>
      <c r="DE756" s="35"/>
      <c r="DF756" s="35"/>
      <c r="DG756" s="35"/>
      <c r="DH756" s="35"/>
      <c r="DI756" s="35"/>
      <c r="DJ756" s="35"/>
      <c r="DK756" s="35"/>
      <c r="DL756" s="35"/>
      <c r="DM756" s="35"/>
      <c r="EY756" s="36"/>
      <c r="EZ756" s="36"/>
      <c r="FA756" s="36"/>
    </row>
    <row r="757" spans="2:157" ht="14.25" customHeight="1" x14ac:dyDescent="0.3">
      <c r="B757" s="17"/>
      <c r="C757" s="17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59"/>
      <c r="BY757" s="59"/>
      <c r="BZ757" s="35"/>
      <c r="CA757" s="35"/>
      <c r="CB757" s="35"/>
      <c r="CC757" s="35"/>
      <c r="CD757" s="35"/>
      <c r="CE757" s="35"/>
      <c r="CF757" s="35"/>
      <c r="CG757" s="35"/>
      <c r="CI757" s="35"/>
      <c r="CJ757" s="35"/>
      <c r="CK757" s="35"/>
      <c r="CL757" s="58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  <c r="CX757" s="35"/>
      <c r="CY757" s="35"/>
      <c r="CZ757" s="35"/>
      <c r="DA757" s="35"/>
      <c r="DB757" s="35"/>
      <c r="DC757" s="35"/>
      <c r="DD757" s="35"/>
      <c r="DE757" s="35"/>
      <c r="DF757" s="35"/>
      <c r="DG757" s="35"/>
      <c r="DH757" s="35"/>
      <c r="DI757" s="35"/>
      <c r="DJ757" s="35"/>
      <c r="DK757" s="35"/>
      <c r="DL757" s="35"/>
      <c r="DM757" s="35"/>
      <c r="EY757" s="36"/>
      <c r="EZ757" s="36"/>
      <c r="FA757" s="36"/>
    </row>
    <row r="758" spans="2:157" ht="14.25" customHeight="1" x14ac:dyDescent="0.3">
      <c r="B758" s="17"/>
      <c r="C758" s="17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59"/>
      <c r="BY758" s="59"/>
      <c r="BZ758" s="35"/>
      <c r="CA758" s="35"/>
      <c r="CB758" s="35"/>
      <c r="CC758" s="35"/>
      <c r="CD758" s="35"/>
      <c r="CE758" s="35"/>
      <c r="CF758" s="35"/>
      <c r="CG758" s="35"/>
      <c r="CI758" s="35"/>
      <c r="CJ758" s="35"/>
      <c r="CK758" s="35"/>
      <c r="CL758" s="58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  <c r="CX758" s="35"/>
      <c r="CY758" s="35"/>
      <c r="CZ758" s="35"/>
      <c r="DA758" s="35"/>
      <c r="DB758" s="35"/>
      <c r="DC758" s="35"/>
      <c r="DD758" s="35"/>
      <c r="DE758" s="35"/>
      <c r="DF758" s="35"/>
      <c r="DG758" s="35"/>
      <c r="DH758" s="35"/>
      <c r="DI758" s="35"/>
      <c r="DJ758" s="35"/>
      <c r="DK758" s="35"/>
      <c r="DL758" s="35"/>
      <c r="DM758" s="35"/>
      <c r="EY758" s="36"/>
      <c r="EZ758" s="36"/>
      <c r="FA758" s="36"/>
    </row>
    <row r="759" spans="2:157" ht="14.25" customHeight="1" x14ac:dyDescent="0.3">
      <c r="B759" s="17"/>
      <c r="C759" s="17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59"/>
      <c r="BY759" s="59"/>
      <c r="BZ759" s="35"/>
      <c r="CA759" s="35"/>
      <c r="CB759" s="35"/>
      <c r="CC759" s="35"/>
      <c r="CD759" s="35"/>
      <c r="CE759" s="35"/>
      <c r="CF759" s="35"/>
      <c r="CG759" s="35"/>
      <c r="CI759" s="35"/>
      <c r="CJ759" s="35"/>
      <c r="CK759" s="35"/>
      <c r="CL759" s="58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  <c r="CX759" s="35"/>
      <c r="CY759" s="35"/>
      <c r="CZ759" s="35"/>
      <c r="DA759" s="35"/>
      <c r="DB759" s="35"/>
      <c r="DC759" s="35"/>
      <c r="DD759" s="35"/>
      <c r="DE759" s="35"/>
      <c r="DF759" s="35"/>
      <c r="DG759" s="35"/>
      <c r="DH759" s="35"/>
      <c r="DI759" s="35"/>
      <c r="DJ759" s="35"/>
      <c r="DK759" s="35"/>
      <c r="DL759" s="35"/>
      <c r="DM759" s="35"/>
      <c r="EY759" s="36"/>
      <c r="EZ759" s="36"/>
      <c r="FA759" s="36"/>
    </row>
    <row r="760" spans="2:157" ht="14.25" customHeight="1" x14ac:dyDescent="0.3">
      <c r="B760" s="17"/>
      <c r="C760" s="17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59"/>
      <c r="BY760" s="59"/>
      <c r="BZ760" s="35"/>
      <c r="CA760" s="35"/>
      <c r="CB760" s="35"/>
      <c r="CC760" s="35"/>
      <c r="CD760" s="35"/>
      <c r="CE760" s="35"/>
      <c r="CF760" s="35"/>
      <c r="CG760" s="35"/>
      <c r="CI760" s="35"/>
      <c r="CJ760" s="35"/>
      <c r="CK760" s="35"/>
      <c r="CL760" s="58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  <c r="CX760" s="35"/>
      <c r="CY760" s="35"/>
      <c r="CZ760" s="35"/>
      <c r="DA760" s="35"/>
      <c r="DB760" s="35"/>
      <c r="DC760" s="35"/>
      <c r="DD760" s="35"/>
      <c r="DE760" s="35"/>
      <c r="DF760" s="35"/>
      <c r="DG760" s="35"/>
      <c r="DH760" s="35"/>
      <c r="DI760" s="35"/>
      <c r="DJ760" s="35"/>
      <c r="DK760" s="35"/>
      <c r="DL760" s="35"/>
      <c r="DM760" s="35"/>
      <c r="EY760" s="36"/>
      <c r="EZ760" s="36"/>
      <c r="FA760" s="36"/>
    </row>
    <row r="761" spans="2:157" ht="14.25" customHeight="1" x14ac:dyDescent="0.3">
      <c r="B761" s="17"/>
      <c r="C761" s="17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59"/>
      <c r="BY761" s="59"/>
      <c r="BZ761" s="35"/>
      <c r="CA761" s="35"/>
      <c r="CB761" s="35"/>
      <c r="CC761" s="35"/>
      <c r="CD761" s="35"/>
      <c r="CE761" s="35"/>
      <c r="CF761" s="35"/>
      <c r="CG761" s="35"/>
      <c r="CI761" s="35"/>
      <c r="CJ761" s="35"/>
      <c r="CK761" s="35"/>
      <c r="CL761" s="58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  <c r="CX761" s="35"/>
      <c r="CY761" s="35"/>
      <c r="CZ761" s="35"/>
      <c r="DA761" s="35"/>
      <c r="DB761" s="35"/>
      <c r="DC761" s="35"/>
      <c r="DD761" s="35"/>
      <c r="DE761" s="35"/>
      <c r="DF761" s="35"/>
      <c r="DG761" s="35"/>
      <c r="DH761" s="35"/>
      <c r="DI761" s="35"/>
      <c r="DJ761" s="35"/>
      <c r="DK761" s="35"/>
      <c r="DL761" s="35"/>
      <c r="DM761" s="35"/>
      <c r="EY761" s="36"/>
      <c r="EZ761" s="36"/>
      <c r="FA761" s="36"/>
    </row>
    <row r="762" spans="2:157" ht="14.25" customHeight="1" x14ac:dyDescent="0.3">
      <c r="B762" s="17"/>
      <c r="C762" s="17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59"/>
      <c r="BY762" s="59"/>
      <c r="BZ762" s="35"/>
      <c r="CA762" s="35"/>
      <c r="CB762" s="35"/>
      <c r="CC762" s="35"/>
      <c r="CD762" s="35"/>
      <c r="CE762" s="35"/>
      <c r="CF762" s="35"/>
      <c r="CG762" s="35"/>
      <c r="CI762" s="35"/>
      <c r="CJ762" s="35"/>
      <c r="CK762" s="35"/>
      <c r="CL762" s="58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  <c r="CX762" s="35"/>
      <c r="CY762" s="35"/>
      <c r="CZ762" s="35"/>
      <c r="DA762" s="35"/>
      <c r="DB762" s="35"/>
      <c r="DC762" s="35"/>
      <c r="DD762" s="35"/>
      <c r="DE762" s="35"/>
      <c r="DF762" s="35"/>
      <c r="DG762" s="35"/>
      <c r="DH762" s="35"/>
      <c r="DI762" s="35"/>
      <c r="DJ762" s="35"/>
      <c r="DK762" s="35"/>
      <c r="DL762" s="35"/>
      <c r="DM762" s="35"/>
      <c r="EY762" s="36"/>
      <c r="EZ762" s="36"/>
      <c r="FA762" s="36"/>
    </row>
    <row r="763" spans="2:157" ht="14.25" customHeight="1" x14ac:dyDescent="0.3">
      <c r="B763" s="17"/>
      <c r="C763" s="17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59"/>
      <c r="BY763" s="59"/>
      <c r="BZ763" s="35"/>
      <c r="CA763" s="35"/>
      <c r="CB763" s="35"/>
      <c r="CC763" s="35"/>
      <c r="CD763" s="35"/>
      <c r="CE763" s="35"/>
      <c r="CF763" s="35"/>
      <c r="CG763" s="35"/>
      <c r="CI763" s="35"/>
      <c r="CJ763" s="35"/>
      <c r="CK763" s="35"/>
      <c r="CL763" s="58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  <c r="CX763" s="35"/>
      <c r="CY763" s="35"/>
      <c r="CZ763" s="35"/>
      <c r="DA763" s="35"/>
      <c r="DB763" s="35"/>
      <c r="DC763" s="35"/>
      <c r="DD763" s="35"/>
      <c r="DE763" s="35"/>
      <c r="DF763" s="35"/>
      <c r="DG763" s="35"/>
      <c r="DH763" s="35"/>
      <c r="DI763" s="35"/>
      <c r="DJ763" s="35"/>
      <c r="DK763" s="35"/>
      <c r="DL763" s="35"/>
      <c r="DM763" s="35"/>
      <c r="EY763" s="36"/>
      <c r="EZ763" s="36"/>
      <c r="FA763" s="36"/>
    </row>
    <row r="764" spans="2:157" ht="14.25" customHeight="1" x14ac:dyDescent="0.3">
      <c r="B764" s="17"/>
      <c r="C764" s="17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59"/>
      <c r="BY764" s="59"/>
      <c r="BZ764" s="35"/>
      <c r="CA764" s="35"/>
      <c r="CB764" s="35"/>
      <c r="CC764" s="35"/>
      <c r="CD764" s="35"/>
      <c r="CE764" s="35"/>
      <c r="CF764" s="35"/>
      <c r="CG764" s="35"/>
      <c r="CI764" s="35"/>
      <c r="CJ764" s="35"/>
      <c r="CK764" s="35"/>
      <c r="CL764" s="58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  <c r="CX764" s="35"/>
      <c r="CY764" s="35"/>
      <c r="CZ764" s="35"/>
      <c r="DA764" s="35"/>
      <c r="DB764" s="35"/>
      <c r="DC764" s="35"/>
      <c r="DD764" s="35"/>
      <c r="DE764" s="35"/>
      <c r="DF764" s="35"/>
      <c r="DG764" s="35"/>
      <c r="DH764" s="35"/>
      <c r="DI764" s="35"/>
      <c r="DJ764" s="35"/>
      <c r="DK764" s="35"/>
      <c r="DL764" s="35"/>
      <c r="DM764" s="35"/>
      <c r="EY764" s="36"/>
      <c r="EZ764" s="36"/>
      <c r="FA764" s="36"/>
    </row>
    <row r="765" spans="2:157" ht="14.25" customHeight="1" x14ac:dyDescent="0.3">
      <c r="B765" s="17"/>
      <c r="C765" s="17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59"/>
      <c r="BY765" s="59"/>
      <c r="BZ765" s="35"/>
      <c r="CA765" s="35"/>
      <c r="CB765" s="35"/>
      <c r="CC765" s="35"/>
      <c r="CD765" s="35"/>
      <c r="CE765" s="35"/>
      <c r="CF765" s="35"/>
      <c r="CG765" s="35"/>
      <c r="CI765" s="35"/>
      <c r="CJ765" s="35"/>
      <c r="CK765" s="35"/>
      <c r="CL765" s="58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  <c r="CX765" s="35"/>
      <c r="CY765" s="35"/>
      <c r="CZ765" s="35"/>
      <c r="DA765" s="35"/>
      <c r="DB765" s="35"/>
      <c r="DC765" s="35"/>
      <c r="DD765" s="35"/>
      <c r="DE765" s="35"/>
      <c r="DF765" s="35"/>
      <c r="DG765" s="35"/>
      <c r="DH765" s="35"/>
      <c r="DI765" s="35"/>
      <c r="DJ765" s="35"/>
      <c r="DK765" s="35"/>
      <c r="DL765" s="35"/>
      <c r="DM765" s="35"/>
      <c r="EY765" s="36"/>
      <c r="EZ765" s="36"/>
      <c r="FA765" s="36"/>
    </row>
    <row r="766" spans="2:157" ht="14.25" customHeight="1" x14ac:dyDescent="0.3">
      <c r="B766" s="17"/>
      <c r="C766" s="17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59"/>
      <c r="BY766" s="59"/>
      <c r="BZ766" s="35"/>
      <c r="CA766" s="35"/>
      <c r="CB766" s="35"/>
      <c r="CC766" s="35"/>
      <c r="CD766" s="35"/>
      <c r="CE766" s="35"/>
      <c r="CF766" s="35"/>
      <c r="CG766" s="35"/>
      <c r="CI766" s="35"/>
      <c r="CJ766" s="35"/>
      <c r="CK766" s="35"/>
      <c r="CL766" s="58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  <c r="CX766" s="35"/>
      <c r="CY766" s="35"/>
      <c r="CZ766" s="35"/>
      <c r="DA766" s="35"/>
      <c r="DB766" s="35"/>
      <c r="DC766" s="35"/>
      <c r="DD766" s="35"/>
      <c r="DE766" s="35"/>
      <c r="DF766" s="35"/>
      <c r="DG766" s="35"/>
      <c r="DH766" s="35"/>
      <c r="DI766" s="35"/>
      <c r="DJ766" s="35"/>
      <c r="DK766" s="35"/>
      <c r="DL766" s="35"/>
      <c r="DM766" s="35"/>
      <c r="EY766" s="36"/>
      <c r="EZ766" s="36"/>
      <c r="FA766" s="36"/>
    </row>
    <row r="767" spans="2:157" ht="14.25" customHeight="1" x14ac:dyDescent="0.3">
      <c r="B767" s="17"/>
      <c r="C767" s="17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59"/>
      <c r="BY767" s="59"/>
      <c r="BZ767" s="35"/>
      <c r="CA767" s="35"/>
      <c r="CB767" s="35"/>
      <c r="CC767" s="35"/>
      <c r="CD767" s="35"/>
      <c r="CE767" s="35"/>
      <c r="CF767" s="35"/>
      <c r="CG767" s="35"/>
      <c r="CI767" s="35"/>
      <c r="CJ767" s="35"/>
      <c r="CK767" s="35"/>
      <c r="CL767" s="58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  <c r="CX767" s="35"/>
      <c r="CY767" s="35"/>
      <c r="CZ767" s="35"/>
      <c r="DA767" s="35"/>
      <c r="DB767" s="35"/>
      <c r="DC767" s="35"/>
      <c r="DD767" s="35"/>
      <c r="DE767" s="35"/>
      <c r="DF767" s="35"/>
      <c r="DG767" s="35"/>
      <c r="DH767" s="35"/>
      <c r="DI767" s="35"/>
      <c r="DJ767" s="35"/>
      <c r="DK767" s="35"/>
      <c r="DL767" s="35"/>
      <c r="DM767" s="35"/>
      <c r="EY767" s="36"/>
      <c r="EZ767" s="36"/>
      <c r="FA767" s="36"/>
    </row>
    <row r="768" spans="2:157" ht="14.25" customHeight="1" x14ac:dyDescent="0.3">
      <c r="B768" s="17"/>
      <c r="C768" s="17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59"/>
      <c r="BY768" s="59"/>
      <c r="BZ768" s="35"/>
      <c r="CA768" s="35"/>
      <c r="CB768" s="35"/>
      <c r="CC768" s="35"/>
      <c r="CD768" s="35"/>
      <c r="CE768" s="35"/>
      <c r="CF768" s="35"/>
      <c r="CG768" s="35"/>
      <c r="CI768" s="35"/>
      <c r="CJ768" s="35"/>
      <c r="CK768" s="35"/>
      <c r="CL768" s="58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  <c r="CX768" s="35"/>
      <c r="CY768" s="35"/>
      <c r="CZ768" s="35"/>
      <c r="DA768" s="35"/>
      <c r="DB768" s="35"/>
      <c r="DC768" s="35"/>
      <c r="DD768" s="35"/>
      <c r="DE768" s="35"/>
      <c r="DF768" s="35"/>
      <c r="DG768" s="35"/>
      <c r="DH768" s="35"/>
      <c r="DI768" s="35"/>
      <c r="DJ768" s="35"/>
      <c r="DK768" s="35"/>
      <c r="DL768" s="35"/>
      <c r="DM768" s="35"/>
      <c r="EY768" s="36"/>
      <c r="EZ768" s="36"/>
      <c r="FA768" s="36"/>
    </row>
    <row r="769" spans="2:157" ht="14.25" customHeight="1" x14ac:dyDescent="0.3">
      <c r="B769" s="17"/>
      <c r="C769" s="17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59"/>
      <c r="BY769" s="59"/>
      <c r="BZ769" s="35"/>
      <c r="CA769" s="35"/>
      <c r="CB769" s="35"/>
      <c r="CC769" s="35"/>
      <c r="CD769" s="35"/>
      <c r="CE769" s="35"/>
      <c r="CF769" s="35"/>
      <c r="CG769" s="35"/>
      <c r="CI769" s="35"/>
      <c r="CJ769" s="35"/>
      <c r="CK769" s="35"/>
      <c r="CL769" s="58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  <c r="CX769" s="35"/>
      <c r="CY769" s="35"/>
      <c r="CZ769" s="35"/>
      <c r="DA769" s="35"/>
      <c r="DB769" s="35"/>
      <c r="DC769" s="35"/>
      <c r="DD769" s="35"/>
      <c r="DE769" s="35"/>
      <c r="DF769" s="35"/>
      <c r="DG769" s="35"/>
      <c r="DH769" s="35"/>
      <c r="DI769" s="35"/>
      <c r="DJ769" s="35"/>
      <c r="DK769" s="35"/>
      <c r="DL769" s="35"/>
      <c r="DM769" s="35"/>
      <c r="EY769" s="36"/>
      <c r="EZ769" s="36"/>
      <c r="FA769" s="36"/>
    </row>
    <row r="770" spans="2:157" ht="14.25" customHeight="1" x14ac:dyDescent="0.3">
      <c r="B770" s="17"/>
      <c r="C770" s="17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  <c r="AV770" s="35"/>
      <c r="AW770" s="35"/>
      <c r="AX770" s="35"/>
      <c r="AY770" s="35"/>
      <c r="AZ770" s="35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  <c r="BK770" s="35"/>
      <c r="BL770" s="35"/>
      <c r="BM770" s="35"/>
      <c r="BN770" s="35"/>
      <c r="BO770" s="35"/>
      <c r="BP770" s="35"/>
      <c r="BQ770" s="35"/>
      <c r="BR770" s="35"/>
      <c r="BS770" s="35"/>
      <c r="BT770" s="35"/>
      <c r="BU770" s="35"/>
      <c r="BV770" s="35"/>
      <c r="BW770" s="35"/>
      <c r="BX770" s="59"/>
      <c r="BY770" s="59"/>
      <c r="BZ770" s="35"/>
      <c r="CA770" s="35"/>
      <c r="CB770" s="35"/>
      <c r="CC770" s="35"/>
      <c r="CD770" s="35"/>
      <c r="CE770" s="35"/>
      <c r="CF770" s="35"/>
      <c r="CG770" s="35"/>
      <c r="CI770" s="35"/>
      <c r="CJ770" s="35"/>
      <c r="CK770" s="35"/>
      <c r="CL770" s="58"/>
      <c r="CM770" s="35"/>
      <c r="CN770" s="35"/>
      <c r="CO770" s="35"/>
      <c r="CP770" s="35"/>
      <c r="CQ770" s="35"/>
      <c r="CR770" s="35"/>
      <c r="CS770" s="35"/>
      <c r="CT770" s="35"/>
      <c r="CU770" s="35"/>
      <c r="CV770" s="35"/>
      <c r="CW770" s="35"/>
      <c r="CX770" s="35"/>
      <c r="CY770" s="35"/>
      <c r="CZ770" s="35"/>
      <c r="DA770" s="35"/>
      <c r="DB770" s="35"/>
      <c r="DC770" s="35"/>
      <c r="DD770" s="35"/>
      <c r="DE770" s="35"/>
      <c r="DF770" s="35"/>
      <c r="DG770" s="35"/>
      <c r="DH770" s="35"/>
      <c r="DI770" s="35"/>
      <c r="DJ770" s="35"/>
      <c r="DK770" s="35"/>
      <c r="DL770" s="35"/>
      <c r="DM770" s="35"/>
      <c r="EY770" s="36"/>
      <c r="EZ770" s="36"/>
      <c r="FA770" s="36"/>
    </row>
    <row r="771" spans="2:157" ht="14.25" customHeight="1" x14ac:dyDescent="0.3">
      <c r="B771" s="17"/>
      <c r="C771" s="17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59"/>
      <c r="BY771" s="59"/>
      <c r="BZ771" s="35"/>
      <c r="CA771" s="35"/>
      <c r="CB771" s="35"/>
      <c r="CC771" s="35"/>
      <c r="CD771" s="35"/>
      <c r="CE771" s="35"/>
      <c r="CF771" s="35"/>
      <c r="CG771" s="35"/>
      <c r="CI771" s="35"/>
      <c r="CJ771" s="35"/>
      <c r="CK771" s="35"/>
      <c r="CL771" s="58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  <c r="CX771" s="35"/>
      <c r="CY771" s="35"/>
      <c r="CZ771" s="35"/>
      <c r="DA771" s="35"/>
      <c r="DB771" s="35"/>
      <c r="DC771" s="35"/>
      <c r="DD771" s="35"/>
      <c r="DE771" s="35"/>
      <c r="DF771" s="35"/>
      <c r="DG771" s="35"/>
      <c r="DH771" s="35"/>
      <c r="DI771" s="35"/>
      <c r="DJ771" s="35"/>
      <c r="DK771" s="35"/>
      <c r="DL771" s="35"/>
      <c r="DM771" s="35"/>
      <c r="EY771" s="36"/>
      <c r="EZ771" s="36"/>
      <c r="FA771" s="36"/>
    </row>
    <row r="772" spans="2:157" ht="14.25" customHeight="1" x14ac:dyDescent="0.3">
      <c r="B772" s="17"/>
      <c r="C772" s="17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59"/>
      <c r="BY772" s="59"/>
      <c r="BZ772" s="35"/>
      <c r="CA772" s="35"/>
      <c r="CB772" s="35"/>
      <c r="CC772" s="35"/>
      <c r="CD772" s="35"/>
      <c r="CE772" s="35"/>
      <c r="CF772" s="35"/>
      <c r="CG772" s="35"/>
      <c r="CI772" s="35"/>
      <c r="CJ772" s="35"/>
      <c r="CK772" s="35"/>
      <c r="CL772" s="58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  <c r="CX772" s="35"/>
      <c r="CY772" s="35"/>
      <c r="CZ772" s="35"/>
      <c r="DA772" s="35"/>
      <c r="DB772" s="35"/>
      <c r="DC772" s="35"/>
      <c r="DD772" s="35"/>
      <c r="DE772" s="35"/>
      <c r="DF772" s="35"/>
      <c r="DG772" s="35"/>
      <c r="DH772" s="35"/>
      <c r="DI772" s="35"/>
      <c r="DJ772" s="35"/>
      <c r="DK772" s="35"/>
      <c r="DL772" s="35"/>
      <c r="DM772" s="35"/>
      <c r="EY772" s="36"/>
      <c r="EZ772" s="36"/>
      <c r="FA772" s="36"/>
    </row>
    <row r="773" spans="2:157" ht="14.25" customHeight="1" x14ac:dyDescent="0.3">
      <c r="B773" s="17"/>
      <c r="C773" s="17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59"/>
      <c r="BY773" s="59"/>
      <c r="BZ773" s="35"/>
      <c r="CA773" s="35"/>
      <c r="CB773" s="35"/>
      <c r="CC773" s="35"/>
      <c r="CD773" s="35"/>
      <c r="CE773" s="35"/>
      <c r="CF773" s="35"/>
      <c r="CG773" s="35"/>
      <c r="CI773" s="35"/>
      <c r="CJ773" s="35"/>
      <c r="CK773" s="35"/>
      <c r="CL773" s="58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  <c r="CX773" s="35"/>
      <c r="CY773" s="35"/>
      <c r="CZ773" s="35"/>
      <c r="DA773" s="35"/>
      <c r="DB773" s="35"/>
      <c r="DC773" s="35"/>
      <c r="DD773" s="35"/>
      <c r="DE773" s="35"/>
      <c r="DF773" s="35"/>
      <c r="DG773" s="35"/>
      <c r="DH773" s="35"/>
      <c r="DI773" s="35"/>
      <c r="DJ773" s="35"/>
      <c r="DK773" s="35"/>
      <c r="DL773" s="35"/>
      <c r="DM773" s="35"/>
      <c r="EY773" s="36"/>
      <c r="EZ773" s="36"/>
      <c r="FA773" s="36"/>
    </row>
    <row r="774" spans="2:157" ht="14.25" customHeight="1" x14ac:dyDescent="0.3">
      <c r="B774" s="17"/>
      <c r="C774" s="17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59"/>
      <c r="BY774" s="59"/>
      <c r="BZ774" s="35"/>
      <c r="CA774" s="35"/>
      <c r="CB774" s="35"/>
      <c r="CC774" s="35"/>
      <c r="CD774" s="35"/>
      <c r="CE774" s="35"/>
      <c r="CF774" s="35"/>
      <c r="CG774" s="35"/>
      <c r="CI774" s="35"/>
      <c r="CJ774" s="35"/>
      <c r="CK774" s="35"/>
      <c r="CL774" s="58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  <c r="CX774" s="35"/>
      <c r="CY774" s="35"/>
      <c r="CZ774" s="35"/>
      <c r="DA774" s="35"/>
      <c r="DB774" s="35"/>
      <c r="DC774" s="35"/>
      <c r="DD774" s="35"/>
      <c r="DE774" s="35"/>
      <c r="DF774" s="35"/>
      <c r="DG774" s="35"/>
      <c r="DH774" s="35"/>
      <c r="DI774" s="35"/>
      <c r="DJ774" s="35"/>
      <c r="DK774" s="35"/>
      <c r="DL774" s="35"/>
      <c r="DM774" s="35"/>
      <c r="EY774" s="36"/>
      <c r="EZ774" s="36"/>
      <c r="FA774" s="36"/>
    </row>
    <row r="775" spans="2:157" ht="14.25" customHeight="1" x14ac:dyDescent="0.3">
      <c r="B775" s="17"/>
      <c r="C775" s="17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59"/>
      <c r="BY775" s="59"/>
      <c r="BZ775" s="35"/>
      <c r="CA775" s="35"/>
      <c r="CB775" s="35"/>
      <c r="CC775" s="35"/>
      <c r="CD775" s="35"/>
      <c r="CE775" s="35"/>
      <c r="CF775" s="35"/>
      <c r="CG775" s="35"/>
      <c r="CI775" s="35"/>
      <c r="CJ775" s="35"/>
      <c r="CK775" s="35"/>
      <c r="CL775" s="58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  <c r="CX775" s="35"/>
      <c r="CY775" s="35"/>
      <c r="CZ775" s="35"/>
      <c r="DA775" s="35"/>
      <c r="DB775" s="35"/>
      <c r="DC775" s="35"/>
      <c r="DD775" s="35"/>
      <c r="DE775" s="35"/>
      <c r="DF775" s="35"/>
      <c r="DG775" s="35"/>
      <c r="DH775" s="35"/>
      <c r="DI775" s="35"/>
      <c r="DJ775" s="35"/>
      <c r="DK775" s="35"/>
      <c r="DL775" s="35"/>
      <c r="DM775" s="35"/>
      <c r="EY775" s="36"/>
      <c r="EZ775" s="36"/>
      <c r="FA775" s="36"/>
    </row>
    <row r="776" spans="2:157" ht="14.25" customHeight="1" x14ac:dyDescent="0.3">
      <c r="B776" s="17"/>
      <c r="C776" s="17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59"/>
      <c r="BY776" s="59"/>
      <c r="BZ776" s="35"/>
      <c r="CA776" s="35"/>
      <c r="CB776" s="35"/>
      <c r="CC776" s="35"/>
      <c r="CD776" s="35"/>
      <c r="CE776" s="35"/>
      <c r="CF776" s="35"/>
      <c r="CG776" s="35"/>
      <c r="CI776" s="35"/>
      <c r="CJ776" s="35"/>
      <c r="CK776" s="35"/>
      <c r="CL776" s="58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  <c r="CX776" s="35"/>
      <c r="CY776" s="35"/>
      <c r="CZ776" s="35"/>
      <c r="DA776" s="35"/>
      <c r="DB776" s="35"/>
      <c r="DC776" s="35"/>
      <c r="DD776" s="35"/>
      <c r="DE776" s="35"/>
      <c r="DF776" s="35"/>
      <c r="DG776" s="35"/>
      <c r="DH776" s="35"/>
      <c r="DI776" s="35"/>
      <c r="DJ776" s="35"/>
      <c r="DK776" s="35"/>
      <c r="DL776" s="35"/>
      <c r="DM776" s="35"/>
      <c r="EY776" s="36"/>
      <c r="EZ776" s="36"/>
      <c r="FA776" s="36"/>
    </row>
    <row r="777" spans="2:157" ht="14.25" customHeight="1" x14ac:dyDescent="0.3">
      <c r="B777" s="17"/>
      <c r="C777" s="17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59"/>
      <c r="BY777" s="59"/>
      <c r="BZ777" s="35"/>
      <c r="CA777" s="35"/>
      <c r="CB777" s="35"/>
      <c r="CC777" s="35"/>
      <c r="CD777" s="35"/>
      <c r="CE777" s="35"/>
      <c r="CF777" s="35"/>
      <c r="CG777" s="35"/>
      <c r="CI777" s="35"/>
      <c r="CJ777" s="35"/>
      <c r="CK777" s="35"/>
      <c r="CL777" s="58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  <c r="CX777" s="35"/>
      <c r="CY777" s="35"/>
      <c r="CZ777" s="35"/>
      <c r="DA777" s="35"/>
      <c r="DB777" s="35"/>
      <c r="DC777" s="35"/>
      <c r="DD777" s="35"/>
      <c r="DE777" s="35"/>
      <c r="DF777" s="35"/>
      <c r="DG777" s="35"/>
      <c r="DH777" s="35"/>
      <c r="DI777" s="35"/>
      <c r="DJ777" s="35"/>
      <c r="DK777" s="35"/>
      <c r="DL777" s="35"/>
      <c r="DM777" s="35"/>
      <c r="EY777" s="36"/>
      <c r="EZ777" s="36"/>
      <c r="FA777" s="36"/>
    </row>
    <row r="778" spans="2:157" ht="14.25" customHeight="1" x14ac:dyDescent="0.3">
      <c r="B778" s="17"/>
      <c r="C778" s="17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59"/>
      <c r="BY778" s="59"/>
      <c r="BZ778" s="35"/>
      <c r="CA778" s="35"/>
      <c r="CB778" s="35"/>
      <c r="CC778" s="35"/>
      <c r="CD778" s="35"/>
      <c r="CE778" s="35"/>
      <c r="CF778" s="35"/>
      <c r="CG778" s="35"/>
      <c r="CI778" s="35"/>
      <c r="CJ778" s="35"/>
      <c r="CK778" s="35"/>
      <c r="CL778" s="58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  <c r="CX778" s="35"/>
      <c r="CY778" s="35"/>
      <c r="CZ778" s="35"/>
      <c r="DA778" s="35"/>
      <c r="DB778" s="35"/>
      <c r="DC778" s="35"/>
      <c r="DD778" s="35"/>
      <c r="DE778" s="35"/>
      <c r="DF778" s="35"/>
      <c r="DG778" s="35"/>
      <c r="DH778" s="35"/>
      <c r="DI778" s="35"/>
      <c r="DJ778" s="35"/>
      <c r="DK778" s="35"/>
      <c r="DL778" s="35"/>
      <c r="DM778" s="35"/>
      <c r="EY778" s="36"/>
      <c r="EZ778" s="36"/>
      <c r="FA778" s="36"/>
    </row>
    <row r="779" spans="2:157" ht="14.25" customHeight="1" x14ac:dyDescent="0.3">
      <c r="B779" s="17"/>
      <c r="C779" s="17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59"/>
      <c r="BY779" s="59"/>
      <c r="BZ779" s="35"/>
      <c r="CA779" s="35"/>
      <c r="CB779" s="35"/>
      <c r="CC779" s="35"/>
      <c r="CD779" s="35"/>
      <c r="CE779" s="35"/>
      <c r="CF779" s="35"/>
      <c r="CG779" s="35"/>
      <c r="CI779" s="35"/>
      <c r="CJ779" s="35"/>
      <c r="CK779" s="35"/>
      <c r="CL779" s="58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  <c r="CX779" s="35"/>
      <c r="CY779" s="35"/>
      <c r="CZ779" s="35"/>
      <c r="DA779" s="35"/>
      <c r="DB779" s="35"/>
      <c r="DC779" s="35"/>
      <c r="DD779" s="35"/>
      <c r="DE779" s="35"/>
      <c r="DF779" s="35"/>
      <c r="DG779" s="35"/>
      <c r="DH779" s="35"/>
      <c r="DI779" s="35"/>
      <c r="DJ779" s="35"/>
      <c r="DK779" s="35"/>
      <c r="DL779" s="35"/>
      <c r="DM779" s="35"/>
      <c r="EY779" s="36"/>
      <c r="EZ779" s="36"/>
      <c r="FA779" s="36"/>
    </row>
    <row r="780" spans="2:157" ht="14.25" customHeight="1" x14ac:dyDescent="0.3">
      <c r="B780" s="17"/>
      <c r="C780" s="17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59"/>
      <c r="BY780" s="59"/>
      <c r="BZ780" s="35"/>
      <c r="CA780" s="35"/>
      <c r="CB780" s="35"/>
      <c r="CC780" s="35"/>
      <c r="CD780" s="35"/>
      <c r="CE780" s="35"/>
      <c r="CF780" s="35"/>
      <c r="CG780" s="35"/>
      <c r="CI780" s="35"/>
      <c r="CJ780" s="35"/>
      <c r="CK780" s="35"/>
      <c r="CL780" s="58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  <c r="CX780" s="35"/>
      <c r="CY780" s="35"/>
      <c r="CZ780" s="35"/>
      <c r="DA780" s="35"/>
      <c r="DB780" s="35"/>
      <c r="DC780" s="35"/>
      <c r="DD780" s="35"/>
      <c r="DE780" s="35"/>
      <c r="DF780" s="35"/>
      <c r="DG780" s="35"/>
      <c r="DH780" s="35"/>
      <c r="DI780" s="35"/>
      <c r="DJ780" s="35"/>
      <c r="DK780" s="35"/>
      <c r="DL780" s="35"/>
      <c r="DM780" s="35"/>
      <c r="EY780" s="36"/>
      <c r="EZ780" s="36"/>
      <c r="FA780" s="36"/>
    </row>
    <row r="781" spans="2:157" ht="14.25" customHeight="1" x14ac:dyDescent="0.3">
      <c r="B781" s="17"/>
      <c r="C781" s="17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59"/>
      <c r="BY781" s="59"/>
      <c r="BZ781" s="35"/>
      <c r="CA781" s="35"/>
      <c r="CB781" s="35"/>
      <c r="CC781" s="35"/>
      <c r="CD781" s="35"/>
      <c r="CE781" s="35"/>
      <c r="CF781" s="35"/>
      <c r="CG781" s="35"/>
      <c r="CI781" s="35"/>
      <c r="CJ781" s="35"/>
      <c r="CK781" s="35"/>
      <c r="CL781" s="58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  <c r="CX781" s="35"/>
      <c r="CY781" s="35"/>
      <c r="CZ781" s="35"/>
      <c r="DA781" s="35"/>
      <c r="DB781" s="35"/>
      <c r="DC781" s="35"/>
      <c r="DD781" s="35"/>
      <c r="DE781" s="35"/>
      <c r="DF781" s="35"/>
      <c r="DG781" s="35"/>
      <c r="DH781" s="35"/>
      <c r="DI781" s="35"/>
      <c r="DJ781" s="35"/>
      <c r="DK781" s="35"/>
      <c r="DL781" s="35"/>
      <c r="DM781" s="35"/>
      <c r="EY781" s="36"/>
      <c r="EZ781" s="36"/>
      <c r="FA781" s="36"/>
    </row>
    <row r="782" spans="2:157" ht="14.25" customHeight="1" x14ac:dyDescent="0.3">
      <c r="B782" s="17"/>
      <c r="C782" s="17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59"/>
      <c r="BY782" s="59"/>
      <c r="BZ782" s="35"/>
      <c r="CA782" s="35"/>
      <c r="CB782" s="35"/>
      <c r="CC782" s="35"/>
      <c r="CD782" s="35"/>
      <c r="CE782" s="35"/>
      <c r="CF782" s="35"/>
      <c r="CG782" s="35"/>
      <c r="CI782" s="35"/>
      <c r="CJ782" s="35"/>
      <c r="CK782" s="35"/>
      <c r="CL782" s="58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  <c r="CX782" s="35"/>
      <c r="CY782" s="35"/>
      <c r="CZ782" s="35"/>
      <c r="DA782" s="35"/>
      <c r="DB782" s="35"/>
      <c r="DC782" s="35"/>
      <c r="DD782" s="35"/>
      <c r="DE782" s="35"/>
      <c r="DF782" s="35"/>
      <c r="DG782" s="35"/>
      <c r="DH782" s="35"/>
      <c r="DI782" s="35"/>
      <c r="DJ782" s="35"/>
      <c r="DK782" s="35"/>
      <c r="DL782" s="35"/>
      <c r="DM782" s="35"/>
      <c r="EY782" s="36"/>
      <c r="EZ782" s="36"/>
      <c r="FA782" s="36"/>
    </row>
    <row r="783" spans="2:157" ht="14.25" customHeight="1" x14ac:dyDescent="0.3">
      <c r="B783" s="17"/>
      <c r="C783" s="17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59"/>
      <c r="BY783" s="59"/>
      <c r="BZ783" s="35"/>
      <c r="CA783" s="35"/>
      <c r="CB783" s="35"/>
      <c r="CC783" s="35"/>
      <c r="CD783" s="35"/>
      <c r="CE783" s="35"/>
      <c r="CF783" s="35"/>
      <c r="CG783" s="35"/>
      <c r="CI783" s="35"/>
      <c r="CJ783" s="35"/>
      <c r="CK783" s="35"/>
      <c r="CL783" s="58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  <c r="CX783" s="35"/>
      <c r="CY783" s="35"/>
      <c r="CZ783" s="35"/>
      <c r="DA783" s="35"/>
      <c r="DB783" s="35"/>
      <c r="DC783" s="35"/>
      <c r="DD783" s="35"/>
      <c r="DE783" s="35"/>
      <c r="DF783" s="35"/>
      <c r="DG783" s="35"/>
      <c r="DH783" s="35"/>
      <c r="DI783" s="35"/>
      <c r="DJ783" s="35"/>
      <c r="DK783" s="35"/>
      <c r="DL783" s="35"/>
      <c r="DM783" s="35"/>
      <c r="EY783" s="36"/>
      <c r="EZ783" s="36"/>
      <c r="FA783" s="36"/>
    </row>
    <row r="784" spans="2:157" ht="14.25" customHeight="1" x14ac:dyDescent="0.3">
      <c r="B784" s="17"/>
      <c r="C784" s="17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59"/>
      <c r="BY784" s="59"/>
      <c r="BZ784" s="35"/>
      <c r="CA784" s="35"/>
      <c r="CB784" s="35"/>
      <c r="CC784" s="35"/>
      <c r="CD784" s="35"/>
      <c r="CE784" s="35"/>
      <c r="CF784" s="35"/>
      <c r="CG784" s="35"/>
      <c r="CI784" s="35"/>
      <c r="CJ784" s="35"/>
      <c r="CK784" s="35"/>
      <c r="CL784" s="58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  <c r="CX784" s="35"/>
      <c r="CY784" s="35"/>
      <c r="CZ784" s="35"/>
      <c r="DA784" s="35"/>
      <c r="DB784" s="35"/>
      <c r="DC784" s="35"/>
      <c r="DD784" s="35"/>
      <c r="DE784" s="35"/>
      <c r="DF784" s="35"/>
      <c r="DG784" s="35"/>
      <c r="DH784" s="35"/>
      <c r="DI784" s="35"/>
      <c r="DJ784" s="35"/>
      <c r="DK784" s="35"/>
      <c r="DL784" s="35"/>
      <c r="DM784" s="35"/>
      <c r="EY784" s="36"/>
      <c r="EZ784" s="36"/>
      <c r="FA784" s="36"/>
    </row>
    <row r="785" spans="2:157" ht="14.25" customHeight="1" x14ac:dyDescent="0.3">
      <c r="B785" s="17"/>
      <c r="C785" s="17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59"/>
      <c r="BY785" s="59"/>
      <c r="BZ785" s="35"/>
      <c r="CA785" s="35"/>
      <c r="CB785" s="35"/>
      <c r="CC785" s="35"/>
      <c r="CD785" s="35"/>
      <c r="CE785" s="35"/>
      <c r="CF785" s="35"/>
      <c r="CG785" s="35"/>
      <c r="CI785" s="35"/>
      <c r="CJ785" s="35"/>
      <c r="CK785" s="35"/>
      <c r="CL785" s="58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  <c r="CX785" s="35"/>
      <c r="CY785" s="35"/>
      <c r="CZ785" s="35"/>
      <c r="DA785" s="35"/>
      <c r="DB785" s="35"/>
      <c r="DC785" s="35"/>
      <c r="DD785" s="35"/>
      <c r="DE785" s="35"/>
      <c r="DF785" s="35"/>
      <c r="DG785" s="35"/>
      <c r="DH785" s="35"/>
      <c r="DI785" s="35"/>
      <c r="DJ785" s="35"/>
      <c r="DK785" s="35"/>
      <c r="DL785" s="35"/>
      <c r="DM785" s="35"/>
      <c r="EY785" s="36"/>
      <c r="EZ785" s="36"/>
      <c r="FA785" s="36"/>
    </row>
    <row r="786" spans="2:157" ht="14.25" customHeight="1" x14ac:dyDescent="0.3">
      <c r="B786" s="17"/>
      <c r="C786" s="17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59"/>
      <c r="BY786" s="59"/>
      <c r="BZ786" s="35"/>
      <c r="CA786" s="35"/>
      <c r="CB786" s="35"/>
      <c r="CC786" s="35"/>
      <c r="CD786" s="35"/>
      <c r="CE786" s="35"/>
      <c r="CF786" s="35"/>
      <c r="CG786" s="35"/>
      <c r="CI786" s="35"/>
      <c r="CJ786" s="35"/>
      <c r="CK786" s="35"/>
      <c r="CL786" s="58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  <c r="CX786" s="35"/>
      <c r="CY786" s="35"/>
      <c r="CZ786" s="35"/>
      <c r="DA786" s="35"/>
      <c r="DB786" s="35"/>
      <c r="DC786" s="35"/>
      <c r="DD786" s="35"/>
      <c r="DE786" s="35"/>
      <c r="DF786" s="35"/>
      <c r="DG786" s="35"/>
      <c r="DH786" s="35"/>
      <c r="DI786" s="35"/>
      <c r="DJ786" s="35"/>
      <c r="DK786" s="35"/>
      <c r="DL786" s="35"/>
      <c r="DM786" s="35"/>
      <c r="EY786" s="36"/>
      <c r="EZ786" s="36"/>
      <c r="FA786" s="36"/>
    </row>
    <row r="787" spans="2:157" ht="14.25" customHeight="1" x14ac:dyDescent="0.3">
      <c r="B787" s="17"/>
      <c r="C787" s="17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  <c r="AV787" s="35"/>
      <c r="AW787" s="35"/>
      <c r="AX787" s="35"/>
      <c r="AY787" s="35"/>
      <c r="AZ787" s="35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  <c r="BK787" s="35"/>
      <c r="BL787" s="35"/>
      <c r="BM787" s="35"/>
      <c r="BN787" s="35"/>
      <c r="BO787" s="35"/>
      <c r="BP787" s="35"/>
      <c r="BQ787" s="35"/>
      <c r="BR787" s="35"/>
      <c r="BS787" s="35"/>
      <c r="BT787" s="35"/>
      <c r="BU787" s="35"/>
      <c r="BV787" s="35"/>
      <c r="BW787" s="35"/>
      <c r="BX787" s="59"/>
      <c r="BY787" s="59"/>
      <c r="BZ787" s="35"/>
      <c r="CA787" s="35"/>
      <c r="CB787" s="35"/>
      <c r="CC787" s="35"/>
      <c r="CD787" s="35"/>
      <c r="CE787" s="35"/>
      <c r="CF787" s="35"/>
      <c r="CG787" s="35"/>
      <c r="CI787" s="35"/>
      <c r="CJ787" s="35"/>
      <c r="CK787" s="35"/>
      <c r="CL787" s="58"/>
      <c r="CM787" s="35"/>
      <c r="CN787" s="35"/>
      <c r="CO787" s="35"/>
      <c r="CP787" s="35"/>
      <c r="CQ787" s="35"/>
      <c r="CR787" s="35"/>
      <c r="CS787" s="35"/>
      <c r="CT787" s="35"/>
      <c r="CU787" s="35"/>
      <c r="CV787" s="35"/>
      <c r="CW787" s="35"/>
      <c r="CX787" s="35"/>
      <c r="CY787" s="35"/>
      <c r="CZ787" s="35"/>
      <c r="DA787" s="35"/>
      <c r="DB787" s="35"/>
      <c r="DC787" s="35"/>
      <c r="DD787" s="35"/>
      <c r="DE787" s="35"/>
      <c r="DF787" s="35"/>
      <c r="DG787" s="35"/>
      <c r="DH787" s="35"/>
      <c r="DI787" s="35"/>
      <c r="DJ787" s="35"/>
      <c r="DK787" s="35"/>
      <c r="DL787" s="35"/>
      <c r="DM787" s="35"/>
      <c r="EY787" s="36"/>
      <c r="EZ787" s="36"/>
      <c r="FA787" s="36"/>
    </row>
    <row r="788" spans="2:157" ht="14.25" customHeight="1" x14ac:dyDescent="0.3">
      <c r="B788" s="17"/>
      <c r="C788" s="17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59"/>
      <c r="BY788" s="59"/>
      <c r="BZ788" s="35"/>
      <c r="CA788" s="35"/>
      <c r="CB788" s="35"/>
      <c r="CC788" s="35"/>
      <c r="CD788" s="35"/>
      <c r="CE788" s="35"/>
      <c r="CF788" s="35"/>
      <c r="CG788" s="35"/>
      <c r="CI788" s="35"/>
      <c r="CJ788" s="35"/>
      <c r="CK788" s="35"/>
      <c r="CL788" s="58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  <c r="CX788" s="35"/>
      <c r="CY788" s="35"/>
      <c r="CZ788" s="35"/>
      <c r="DA788" s="35"/>
      <c r="DB788" s="35"/>
      <c r="DC788" s="35"/>
      <c r="DD788" s="35"/>
      <c r="DE788" s="35"/>
      <c r="DF788" s="35"/>
      <c r="DG788" s="35"/>
      <c r="DH788" s="35"/>
      <c r="DI788" s="35"/>
      <c r="DJ788" s="35"/>
      <c r="DK788" s="35"/>
      <c r="DL788" s="35"/>
      <c r="DM788" s="35"/>
      <c r="EY788" s="36"/>
      <c r="EZ788" s="36"/>
      <c r="FA788" s="36"/>
    </row>
    <row r="789" spans="2:157" ht="14.25" customHeight="1" x14ac:dyDescent="0.3">
      <c r="B789" s="17"/>
      <c r="C789" s="17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59"/>
      <c r="BY789" s="59"/>
      <c r="BZ789" s="35"/>
      <c r="CA789" s="35"/>
      <c r="CB789" s="35"/>
      <c r="CC789" s="35"/>
      <c r="CD789" s="35"/>
      <c r="CE789" s="35"/>
      <c r="CF789" s="35"/>
      <c r="CG789" s="35"/>
      <c r="CI789" s="35"/>
      <c r="CJ789" s="35"/>
      <c r="CK789" s="35"/>
      <c r="CL789" s="58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  <c r="CX789" s="35"/>
      <c r="CY789" s="35"/>
      <c r="CZ789" s="35"/>
      <c r="DA789" s="35"/>
      <c r="DB789" s="35"/>
      <c r="DC789" s="35"/>
      <c r="DD789" s="35"/>
      <c r="DE789" s="35"/>
      <c r="DF789" s="35"/>
      <c r="DG789" s="35"/>
      <c r="DH789" s="35"/>
      <c r="DI789" s="35"/>
      <c r="DJ789" s="35"/>
      <c r="DK789" s="35"/>
      <c r="DL789" s="35"/>
      <c r="DM789" s="35"/>
      <c r="EY789" s="36"/>
      <c r="EZ789" s="36"/>
      <c r="FA789" s="36"/>
    </row>
    <row r="790" spans="2:157" ht="14.25" customHeight="1" x14ac:dyDescent="0.3">
      <c r="B790" s="17"/>
      <c r="C790" s="17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59"/>
      <c r="BY790" s="59"/>
      <c r="BZ790" s="35"/>
      <c r="CA790" s="35"/>
      <c r="CB790" s="35"/>
      <c r="CC790" s="35"/>
      <c r="CD790" s="35"/>
      <c r="CE790" s="35"/>
      <c r="CF790" s="35"/>
      <c r="CG790" s="35"/>
      <c r="CI790" s="35"/>
      <c r="CJ790" s="35"/>
      <c r="CK790" s="35"/>
      <c r="CL790" s="58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  <c r="CX790" s="35"/>
      <c r="CY790" s="35"/>
      <c r="CZ790" s="35"/>
      <c r="DA790" s="35"/>
      <c r="DB790" s="35"/>
      <c r="DC790" s="35"/>
      <c r="DD790" s="35"/>
      <c r="DE790" s="35"/>
      <c r="DF790" s="35"/>
      <c r="DG790" s="35"/>
      <c r="DH790" s="35"/>
      <c r="DI790" s="35"/>
      <c r="DJ790" s="35"/>
      <c r="DK790" s="35"/>
      <c r="DL790" s="35"/>
      <c r="DM790" s="35"/>
      <c r="EY790" s="36"/>
      <c r="EZ790" s="36"/>
      <c r="FA790" s="36"/>
    </row>
    <row r="791" spans="2:157" ht="14.25" customHeight="1" x14ac:dyDescent="0.3">
      <c r="B791" s="17"/>
      <c r="C791" s="17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59"/>
      <c r="BY791" s="59"/>
      <c r="BZ791" s="35"/>
      <c r="CA791" s="35"/>
      <c r="CB791" s="35"/>
      <c r="CC791" s="35"/>
      <c r="CD791" s="35"/>
      <c r="CE791" s="35"/>
      <c r="CF791" s="35"/>
      <c r="CG791" s="35"/>
      <c r="CI791" s="35"/>
      <c r="CJ791" s="35"/>
      <c r="CK791" s="35"/>
      <c r="CL791" s="58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  <c r="CX791" s="35"/>
      <c r="CY791" s="35"/>
      <c r="CZ791" s="35"/>
      <c r="DA791" s="35"/>
      <c r="DB791" s="35"/>
      <c r="DC791" s="35"/>
      <c r="DD791" s="35"/>
      <c r="DE791" s="35"/>
      <c r="DF791" s="35"/>
      <c r="DG791" s="35"/>
      <c r="DH791" s="35"/>
      <c r="DI791" s="35"/>
      <c r="DJ791" s="35"/>
      <c r="DK791" s="35"/>
      <c r="DL791" s="35"/>
      <c r="DM791" s="35"/>
      <c r="EY791" s="36"/>
      <c r="EZ791" s="36"/>
      <c r="FA791" s="36"/>
    </row>
    <row r="792" spans="2:157" ht="14.25" customHeight="1" x14ac:dyDescent="0.3">
      <c r="B792" s="17"/>
      <c r="C792" s="17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59"/>
      <c r="BY792" s="59"/>
      <c r="BZ792" s="35"/>
      <c r="CA792" s="35"/>
      <c r="CB792" s="35"/>
      <c r="CC792" s="35"/>
      <c r="CD792" s="35"/>
      <c r="CE792" s="35"/>
      <c r="CF792" s="35"/>
      <c r="CG792" s="35"/>
      <c r="CI792" s="35"/>
      <c r="CJ792" s="35"/>
      <c r="CK792" s="35"/>
      <c r="CL792" s="58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  <c r="CX792" s="35"/>
      <c r="CY792" s="35"/>
      <c r="CZ792" s="35"/>
      <c r="DA792" s="35"/>
      <c r="DB792" s="35"/>
      <c r="DC792" s="35"/>
      <c r="DD792" s="35"/>
      <c r="DE792" s="35"/>
      <c r="DF792" s="35"/>
      <c r="DG792" s="35"/>
      <c r="DH792" s="35"/>
      <c r="DI792" s="35"/>
      <c r="DJ792" s="35"/>
      <c r="DK792" s="35"/>
      <c r="DL792" s="35"/>
      <c r="DM792" s="35"/>
      <c r="EY792" s="36"/>
      <c r="EZ792" s="36"/>
      <c r="FA792" s="36"/>
    </row>
    <row r="793" spans="2:157" ht="14.25" customHeight="1" x14ac:dyDescent="0.3">
      <c r="B793" s="17"/>
      <c r="C793" s="17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59"/>
      <c r="BY793" s="59"/>
      <c r="BZ793" s="35"/>
      <c r="CA793" s="35"/>
      <c r="CB793" s="35"/>
      <c r="CC793" s="35"/>
      <c r="CD793" s="35"/>
      <c r="CE793" s="35"/>
      <c r="CF793" s="35"/>
      <c r="CG793" s="35"/>
      <c r="CI793" s="35"/>
      <c r="CJ793" s="35"/>
      <c r="CK793" s="35"/>
      <c r="CL793" s="58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  <c r="CX793" s="35"/>
      <c r="CY793" s="35"/>
      <c r="CZ793" s="35"/>
      <c r="DA793" s="35"/>
      <c r="DB793" s="35"/>
      <c r="DC793" s="35"/>
      <c r="DD793" s="35"/>
      <c r="DE793" s="35"/>
      <c r="DF793" s="35"/>
      <c r="DG793" s="35"/>
      <c r="DH793" s="35"/>
      <c r="DI793" s="35"/>
      <c r="DJ793" s="35"/>
      <c r="DK793" s="35"/>
      <c r="DL793" s="35"/>
      <c r="DM793" s="35"/>
      <c r="EY793" s="36"/>
      <c r="EZ793" s="36"/>
      <c r="FA793" s="36"/>
    </row>
    <row r="794" spans="2:157" ht="14.25" customHeight="1" x14ac:dyDescent="0.3">
      <c r="B794" s="17"/>
      <c r="C794" s="17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59"/>
      <c r="BY794" s="59"/>
      <c r="BZ794" s="35"/>
      <c r="CA794" s="35"/>
      <c r="CB794" s="35"/>
      <c r="CC794" s="35"/>
      <c r="CD794" s="35"/>
      <c r="CE794" s="35"/>
      <c r="CF794" s="35"/>
      <c r="CG794" s="35"/>
      <c r="CI794" s="35"/>
      <c r="CJ794" s="35"/>
      <c r="CK794" s="35"/>
      <c r="CL794" s="58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  <c r="CX794" s="35"/>
      <c r="CY794" s="35"/>
      <c r="CZ794" s="35"/>
      <c r="DA794" s="35"/>
      <c r="DB794" s="35"/>
      <c r="DC794" s="35"/>
      <c r="DD794" s="35"/>
      <c r="DE794" s="35"/>
      <c r="DF794" s="35"/>
      <c r="DG794" s="35"/>
      <c r="DH794" s="35"/>
      <c r="DI794" s="35"/>
      <c r="DJ794" s="35"/>
      <c r="DK794" s="35"/>
      <c r="DL794" s="35"/>
      <c r="DM794" s="35"/>
      <c r="EY794" s="36"/>
      <c r="EZ794" s="36"/>
      <c r="FA794" s="36"/>
    </row>
    <row r="795" spans="2:157" ht="14.25" customHeight="1" x14ac:dyDescent="0.3">
      <c r="B795" s="17"/>
      <c r="C795" s="17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  <c r="BK795" s="35"/>
      <c r="BL795" s="35"/>
      <c r="BM795" s="35"/>
      <c r="BN795" s="35"/>
      <c r="BO795" s="35"/>
      <c r="BP795" s="35"/>
      <c r="BQ795" s="35"/>
      <c r="BR795" s="35"/>
      <c r="BS795" s="35"/>
      <c r="BT795" s="35"/>
      <c r="BU795" s="35"/>
      <c r="BV795" s="35"/>
      <c r="BW795" s="35"/>
      <c r="BX795" s="59"/>
      <c r="BY795" s="59"/>
      <c r="BZ795" s="35"/>
      <c r="CA795" s="35"/>
      <c r="CB795" s="35"/>
      <c r="CC795" s="35"/>
      <c r="CD795" s="35"/>
      <c r="CE795" s="35"/>
      <c r="CF795" s="35"/>
      <c r="CG795" s="35"/>
      <c r="CI795" s="35"/>
      <c r="CJ795" s="35"/>
      <c r="CK795" s="35"/>
      <c r="CL795" s="58"/>
      <c r="CM795" s="35"/>
      <c r="CN795" s="35"/>
      <c r="CO795" s="35"/>
      <c r="CP795" s="35"/>
      <c r="CQ795" s="35"/>
      <c r="CR795" s="35"/>
      <c r="CS795" s="35"/>
      <c r="CT795" s="35"/>
      <c r="CU795" s="35"/>
      <c r="CV795" s="35"/>
      <c r="CW795" s="35"/>
      <c r="CX795" s="35"/>
      <c r="CY795" s="35"/>
      <c r="CZ795" s="35"/>
      <c r="DA795" s="35"/>
      <c r="DB795" s="35"/>
      <c r="DC795" s="35"/>
      <c r="DD795" s="35"/>
      <c r="DE795" s="35"/>
      <c r="DF795" s="35"/>
      <c r="DG795" s="35"/>
      <c r="DH795" s="35"/>
      <c r="DI795" s="35"/>
      <c r="DJ795" s="35"/>
      <c r="DK795" s="35"/>
      <c r="DL795" s="35"/>
      <c r="DM795" s="35"/>
      <c r="EY795" s="36"/>
      <c r="EZ795" s="36"/>
      <c r="FA795" s="36"/>
    </row>
    <row r="796" spans="2:157" ht="14.25" customHeight="1" x14ac:dyDescent="0.3">
      <c r="B796" s="17"/>
      <c r="C796" s="17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59"/>
      <c r="BY796" s="59"/>
      <c r="BZ796" s="35"/>
      <c r="CA796" s="35"/>
      <c r="CB796" s="35"/>
      <c r="CC796" s="35"/>
      <c r="CD796" s="35"/>
      <c r="CE796" s="35"/>
      <c r="CF796" s="35"/>
      <c r="CG796" s="35"/>
      <c r="CI796" s="35"/>
      <c r="CJ796" s="35"/>
      <c r="CK796" s="35"/>
      <c r="CL796" s="58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  <c r="CX796" s="35"/>
      <c r="CY796" s="35"/>
      <c r="CZ796" s="35"/>
      <c r="DA796" s="35"/>
      <c r="DB796" s="35"/>
      <c r="DC796" s="35"/>
      <c r="DD796" s="35"/>
      <c r="DE796" s="35"/>
      <c r="DF796" s="35"/>
      <c r="DG796" s="35"/>
      <c r="DH796" s="35"/>
      <c r="DI796" s="35"/>
      <c r="DJ796" s="35"/>
      <c r="DK796" s="35"/>
      <c r="DL796" s="35"/>
      <c r="DM796" s="35"/>
      <c r="EY796" s="36"/>
      <c r="EZ796" s="36"/>
      <c r="FA796" s="36"/>
    </row>
    <row r="797" spans="2:157" ht="14.25" customHeight="1" x14ac:dyDescent="0.3">
      <c r="B797" s="17"/>
      <c r="C797" s="17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59"/>
      <c r="BY797" s="59"/>
      <c r="BZ797" s="35"/>
      <c r="CA797" s="35"/>
      <c r="CB797" s="35"/>
      <c r="CC797" s="35"/>
      <c r="CD797" s="35"/>
      <c r="CE797" s="35"/>
      <c r="CF797" s="35"/>
      <c r="CG797" s="35"/>
      <c r="CI797" s="35"/>
      <c r="CJ797" s="35"/>
      <c r="CK797" s="35"/>
      <c r="CL797" s="58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  <c r="CX797" s="35"/>
      <c r="CY797" s="35"/>
      <c r="CZ797" s="35"/>
      <c r="DA797" s="35"/>
      <c r="DB797" s="35"/>
      <c r="DC797" s="35"/>
      <c r="DD797" s="35"/>
      <c r="DE797" s="35"/>
      <c r="DF797" s="35"/>
      <c r="DG797" s="35"/>
      <c r="DH797" s="35"/>
      <c r="DI797" s="35"/>
      <c r="DJ797" s="35"/>
      <c r="DK797" s="35"/>
      <c r="DL797" s="35"/>
      <c r="DM797" s="35"/>
      <c r="EY797" s="36"/>
      <c r="EZ797" s="36"/>
      <c r="FA797" s="36"/>
    </row>
    <row r="798" spans="2:157" ht="14.25" customHeight="1" x14ac:dyDescent="0.3">
      <c r="B798" s="17"/>
      <c r="C798" s="17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59"/>
      <c r="BY798" s="59"/>
      <c r="BZ798" s="35"/>
      <c r="CA798" s="35"/>
      <c r="CB798" s="35"/>
      <c r="CC798" s="35"/>
      <c r="CD798" s="35"/>
      <c r="CE798" s="35"/>
      <c r="CF798" s="35"/>
      <c r="CG798" s="35"/>
      <c r="CI798" s="35"/>
      <c r="CJ798" s="35"/>
      <c r="CK798" s="35"/>
      <c r="CL798" s="58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  <c r="CX798" s="35"/>
      <c r="CY798" s="35"/>
      <c r="CZ798" s="35"/>
      <c r="DA798" s="35"/>
      <c r="DB798" s="35"/>
      <c r="DC798" s="35"/>
      <c r="DD798" s="35"/>
      <c r="DE798" s="35"/>
      <c r="DF798" s="35"/>
      <c r="DG798" s="35"/>
      <c r="DH798" s="35"/>
      <c r="DI798" s="35"/>
      <c r="DJ798" s="35"/>
      <c r="DK798" s="35"/>
      <c r="DL798" s="35"/>
      <c r="DM798" s="35"/>
      <c r="EY798" s="36"/>
      <c r="EZ798" s="36"/>
      <c r="FA798" s="36"/>
    </row>
    <row r="799" spans="2:157" ht="14.25" customHeight="1" x14ac:dyDescent="0.3">
      <c r="B799" s="17"/>
      <c r="C799" s="17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59"/>
      <c r="BY799" s="59"/>
      <c r="BZ799" s="35"/>
      <c r="CA799" s="35"/>
      <c r="CB799" s="35"/>
      <c r="CC799" s="35"/>
      <c r="CD799" s="35"/>
      <c r="CE799" s="35"/>
      <c r="CF799" s="35"/>
      <c r="CG799" s="35"/>
      <c r="CI799" s="35"/>
      <c r="CJ799" s="35"/>
      <c r="CK799" s="35"/>
      <c r="CL799" s="58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  <c r="CX799" s="35"/>
      <c r="CY799" s="35"/>
      <c r="CZ799" s="35"/>
      <c r="DA799" s="35"/>
      <c r="DB799" s="35"/>
      <c r="DC799" s="35"/>
      <c r="DD799" s="35"/>
      <c r="DE799" s="35"/>
      <c r="DF799" s="35"/>
      <c r="DG799" s="35"/>
      <c r="DH799" s="35"/>
      <c r="DI799" s="35"/>
      <c r="DJ799" s="35"/>
      <c r="DK799" s="35"/>
      <c r="DL799" s="35"/>
      <c r="DM799" s="35"/>
      <c r="EY799" s="36"/>
      <c r="EZ799" s="36"/>
      <c r="FA799" s="36"/>
    </row>
    <row r="800" spans="2:157" ht="14.25" customHeight="1" x14ac:dyDescent="0.3">
      <c r="B800" s="17"/>
      <c r="C800" s="17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  <c r="BK800" s="35"/>
      <c r="BL800" s="35"/>
      <c r="BM800" s="35"/>
      <c r="BN800" s="35"/>
      <c r="BO800" s="35"/>
      <c r="BP800" s="35"/>
      <c r="BQ800" s="35"/>
      <c r="BR800" s="35"/>
      <c r="BS800" s="35"/>
      <c r="BT800" s="35"/>
      <c r="BU800" s="35"/>
      <c r="BV800" s="35"/>
      <c r="BW800" s="35"/>
      <c r="BX800" s="59"/>
      <c r="BY800" s="59"/>
      <c r="BZ800" s="35"/>
      <c r="CA800" s="35"/>
      <c r="CB800" s="35"/>
      <c r="CC800" s="35"/>
      <c r="CD800" s="35"/>
      <c r="CE800" s="35"/>
      <c r="CF800" s="35"/>
      <c r="CG800" s="35"/>
      <c r="CI800" s="35"/>
      <c r="CJ800" s="35"/>
      <c r="CK800" s="35"/>
      <c r="CL800" s="58"/>
      <c r="CM800" s="35"/>
      <c r="CN800" s="35"/>
      <c r="CO800" s="35"/>
      <c r="CP800" s="35"/>
      <c r="CQ800" s="35"/>
      <c r="CR800" s="35"/>
      <c r="CS800" s="35"/>
      <c r="CT800" s="35"/>
      <c r="CU800" s="35"/>
      <c r="CV800" s="35"/>
      <c r="CW800" s="35"/>
      <c r="CX800" s="35"/>
      <c r="CY800" s="35"/>
      <c r="CZ800" s="35"/>
      <c r="DA800" s="35"/>
      <c r="DB800" s="35"/>
      <c r="DC800" s="35"/>
      <c r="DD800" s="35"/>
      <c r="DE800" s="35"/>
      <c r="DF800" s="35"/>
      <c r="DG800" s="35"/>
      <c r="DH800" s="35"/>
      <c r="DI800" s="35"/>
      <c r="DJ800" s="35"/>
      <c r="DK800" s="35"/>
      <c r="DL800" s="35"/>
      <c r="DM800" s="35"/>
      <c r="EY800" s="36"/>
      <c r="EZ800" s="36"/>
      <c r="FA800" s="36"/>
    </row>
    <row r="801" spans="2:157" ht="14.25" customHeight="1" x14ac:dyDescent="0.3">
      <c r="B801" s="17"/>
      <c r="C801" s="17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59"/>
      <c r="BY801" s="59"/>
      <c r="BZ801" s="35"/>
      <c r="CA801" s="35"/>
      <c r="CB801" s="35"/>
      <c r="CC801" s="35"/>
      <c r="CD801" s="35"/>
      <c r="CE801" s="35"/>
      <c r="CF801" s="35"/>
      <c r="CG801" s="35"/>
      <c r="CI801" s="35"/>
      <c r="CJ801" s="35"/>
      <c r="CK801" s="35"/>
      <c r="CL801" s="58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  <c r="CX801" s="35"/>
      <c r="CY801" s="35"/>
      <c r="CZ801" s="35"/>
      <c r="DA801" s="35"/>
      <c r="DB801" s="35"/>
      <c r="DC801" s="35"/>
      <c r="DD801" s="35"/>
      <c r="DE801" s="35"/>
      <c r="DF801" s="35"/>
      <c r="DG801" s="35"/>
      <c r="DH801" s="35"/>
      <c r="DI801" s="35"/>
      <c r="DJ801" s="35"/>
      <c r="DK801" s="35"/>
      <c r="DL801" s="35"/>
      <c r="DM801" s="35"/>
      <c r="EY801" s="36"/>
      <c r="EZ801" s="36"/>
      <c r="FA801" s="36"/>
    </row>
    <row r="802" spans="2:157" ht="14.25" customHeight="1" x14ac:dyDescent="0.3">
      <c r="B802" s="17"/>
      <c r="C802" s="17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  <c r="BK802" s="35"/>
      <c r="BL802" s="35"/>
      <c r="BM802" s="35"/>
      <c r="BN802" s="35"/>
      <c r="BO802" s="35"/>
      <c r="BP802" s="35"/>
      <c r="BQ802" s="35"/>
      <c r="BR802" s="35"/>
      <c r="BS802" s="35"/>
      <c r="BT802" s="35"/>
      <c r="BU802" s="35"/>
      <c r="BV802" s="35"/>
      <c r="BW802" s="35"/>
      <c r="BX802" s="59"/>
      <c r="BY802" s="59"/>
      <c r="BZ802" s="35"/>
      <c r="CA802" s="35"/>
      <c r="CB802" s="35"/>
      <c r="CC802" s="35"/>
      <c r="CD802" s="35"/>
      <c r="CE802" s="35"/>
      <c r="CF802" s="35"/>
      <c r="CG802" s="35"/>
      <c r="CI802" s="35"/>
      <c r="CJ802" s="35"/>
      <c r="CK802" s="35"/>
      <c r="CL802" s="58"/>
      <c r="CM802" s="35"/>
      <c r="CN802" s="35"/>
      <c r="CO802" s="35"/>
      <c r="CP802" s="35"/>
      <c r="CQ802" s="35"/>
      <c r="CR802" s="35"/>
      <c r="CS802" s="35"/>
      <c r="CT802" s="35"/>
      <c r="CU802" s="35"/>
      <c r="CV802" s="35"/>
      <c r="CW802" s="35"/>
      <c r="CX802" s="35"/>
      <c r="CY802" s="35"/>
      <c r="CZ802" s="35"/>
      <c r="DA802" s="35"/>
      <c r="DB802" s="35"/>
      <c r="DC802" s="35"/>
      <c r="DD802" s="35"/>
      <c r="DE802" s="35"/>
      <c r="DF802" s="35"/>
      <c r="DG802" s="35"/>
      <c r="DH802" s="35"/>
      <c r="DI802" s="35"/>
      <c r="DJ802" s="35"/>
      <c r="DK802" s="35"/>
      <c r="DL802" s="35"/>
      <c r="DM802" s="35"/>
      <c r="EY802" s="36"/>
      <c r="EZ802" s="36"/>
      <c r="FA802" s="36"/>
    </row>
    <row r="803" spans="2:157" ht="14.25" customHeight="1" x14ac:dyDescent="0.3">
      <c r="B803" s="17"/>
      <c r="C803" s="17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59"/>
      <c r="BY803" s="59"/>
      <c r="BZ803" s="35"/>
      <c r="CA803" s="35"/>
      <c r="CB803" s="35"/>
      <c r="CC803" s="35"/>
      <c r="CD803" s="35"/>
      <c r="CE803" s="35"/>
      <c r="CF803" s="35"/>
      <c r="CG803" s="35"/>
      <c r="CI803" s="35"/>
      <c r="CJ803" s="35"/>
      <c r="CK803" s="35"/>
      <c r="CL803" s="58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  <c r="CX803" s="35"/>
      <c r="CY803" s="35"/>
      <c r="CZ803" s="35"/>
      <c r="DA803" s="35"/>
      <c r="DB803" s="35"/>
      <c r="DC803" s="35"/>
      <c r="DD803" s="35"/>
      <c r="DE803" s="35"/>
      <c r="DF803" s="35"/>
      <c r="DG803" s="35"/>
      <c r="DH803" s="35"/>
      <c r="DI803" s="35"/>
      <c r="DJ803" s="35"/>
      <c r="DK803" s="35"/>
      <c r="DL803" s="35"/>
      <c r="DM803" s="35"/>
      <c r="EY803" s="36"/>
      <c r="EZ803" s="36"/>
      <c r="FA803" s="36"/>
    </row>
    <row r="804" spans="2:157" ht="14.25" customHeight="1" x14ac:dyDescent="0.3">
      <c r="B804" s="17"/>
      <c r="C804" s="17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59"/>
      <c r="BY804" s="59"/>
      <c r="BZ804" s="35"/>
      <c r="CA804" s="35"/>
      <c r="CB804" s="35"/>
      <c r="CC804" s="35"/>
      <c r="CD804" s="35"/>
      <c r="CE804" s="35"/>
      <c r="CF804" s="35"/>
      <c r="CG804" s="35"/>
      <c r="CI804" s="35"/>
      <c r="CJ804" s="35"/>
      <c r="CK804" s="35"/>
      <c r="CL804" s="58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  <c r="CX804" s="35"/>
      <c r="CY804" s="35"/>
      <c r="CZ804" s="35"/>
      <c r="DA804" s="35"/>
      <c r="DB804" s="35"/>
      <c r="DC804" s="35"/>
      <c r="DD804" s="35"/>
      <c r="DE804" s="35"/>
      <c r="DF804" s="35"/>
      <c r="DG804" s="35"/>
      <c r="DH804" s="35"/>
      <c r="DI804" s="35"/>
      <c r="DJ804" s="35"/>
      <c r="DK804" s="35"/>
      <c r="DL804" s="35"/>
      <c r="DM804" s="35"/>
      <c r="EY804" s="36"/>
      <c r="EZ804" s="36"/>
      <c r="FA804" s="36"/>
    </row>
    <row r="805" spans="2:157" ht="14.25" customHeight="1" x14ac:dyDescent="0.3">
      <c r="B805" s="17"/>
      <c r="C805" s="17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  <c r="BK805" s="35"/>
      <c r="BL805" s="35"/>
      <c r="BM805" s="35"/>
      <c r="BN805" s="35"/>
      <c r="BO805" s="35"/>
      <c r="BP805" s="35"/>
      <c r="BQ805" s="35"/>
      <c r="BR805" s="35"/>
      <c r="BS805" s="35"/>
      <c r="BT805" s="35"/>
      <c r="BU805" s="35"/>
      <c r="BV805" s="35"/>
      <c r="BW805" s="35"/>
      <c r="BX805" s="59"/>
      <c r="BY805" s="59"/>
      <c r="BZ805" s="35"/>
      <c r="CA805" s="35"/>
      <c r="CB805" s="35"/>
      <c r="CC805" s="35"/>
      <c r="CD805" s="35"/>
      <c r="CE805" s="35"/>
      <c r="CF805" s="35"/>
      <c r="CG805" s="35"/>
      <c r="CI805" s="35"/>
      <c r="CJ805" s="35"/>
      <c r="CK805" s="35"/>
      <c r="CL805" s="58"/>
      <c r="CM805" s="35"/>
      <c r="CN805" s="35"/>
      <c r="CO805" s="35"/>
      <c r="CP805" s="35"/>
      <c r="CQ805" s="35"/>
      <c r="CR805" s="35"/>
      <c r="CS805" s="35"/>
      <c r="CT805" s="35"/>
      <c r="CU805" s="35"/>
      <c r="CV805" s="35"/>
      <c r="CW805" s="35"/>
      <c r="CX805" s="35"/>
      <c r="CY805" s="35"/>
      <c r="CZ805" s="35"/>
      <c r="DA805" s="35"/>
      <c r="DB805" s="35"/>
      <c r="DC805" s="35"/>
      <c r="DD805" s="35"/>
      <c r="DE805" s="35"/>
      <c r="DF805" s="35"/>
      <c r="DG805" s="35"/>
      <c r="DH805" s="35"/>
      <c r="DI805" s="35"/>
      <c r="DJ805" s="35"/>
      <c r="DK805" s="35"/>
      <c r="DL805" s="35"/>
      <c r="DM805" s="35"/>
      <c r="EY805" s="36"/>
      <c r="EZ805" s="36"/>
      <c r="FA805" s="36"/>
    </row>
    <row r="806" spans="2:157" ht="14.25" customHeight="1" x14ac:dyDescent="0.3">
      <c r="B806" s="17"/>
      <c r="C806" s="17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59"/>
      <c r="BY806" s="59"/>
      <c r="BZ806" s="35"/>
      <c r="CA806" s="35"/>
      <c r="CB806" s="35"/>
      <c r="CC806" s="35"/>
      <c r="CD806" s="35"/>
      <c r="CE806" s="35"/>
      <c r="CF806" s="35"/>
      <c r="CG806" s="35"/>
      <c r="CI806" s="35"/>
      <c r="CJ806" s="35"/>
      <c r="CK806" s="35"/>
      <c r="CL806" s="58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  <c r="CX806" s="35"/>
      <c r="CY806" s="35"/>
      <c r="CZ806" s="35"/>
      <c r="DA806" s="35"/>
      <c r="DB806" s="35"/>
      <c r="DC806" s="35"/>
      <c r="DD806" s="35"/>
      <c r="DE806" s="35"/>
      <c r="DF806" s="35"/>
      <c r="DG806" s="35"/>
      <c r="DH806" s="35"/>
      <c r="DI806" s="35"/>
      <c r="DJ806" s="35"/>
      <c r="DK806" s="35"/>
      <c r="DL806" s="35"/>
      <c r="DM806" s="35"/>
      <c r="EY806" s="36"/>
      <c r="EZ806" s="36"/>
      <c r="FA806" s="36"/>
    </row>
    <row r="807" spans="2:157" ht="14.25" customHeight="1" x14ac:dyDescent="0.3">
      <c r="B807" s="17"/>
      <c r="C807" s="17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  <c r="BK807" s="35"/>
      <c r="BL807" s="35"/>
      <c r="BM807" s="35"/>
      <c r="BN807" s="35"/>
      <c r="BO807" s="35"/>
      <c r="BP807" s="35"/>
      <c r="BQ807" s="35"/>
      <c r="BR807" s="35"/>
      <c r="BS807" s="35"/>
      <c r="BT807" s="35"/>
      <c r="BU807" s="35"/>
      <c r="BV807" s="35"/>
      <c r="BW807" s="35"/>
      <c r="BX807" s="59"/>
      <c r="BY807" s="59"/>
      <c r="BZ807" s="35"/>
      <c r="CA807" s="35"/>
      <c r="CB807" s="35"/>
      <c r="CC807" s="35"/>
      <c r="CD807" s="35"/>
      <c r="CE807" s="35"/>
      <c r="CF807" s="35"/>
      <c r="CG807" s="35"/>
      <c r="CI807" s="35"/>
      <c r="CJ807" s="35"/>
      <c r="CK807" s="35"/>
      <c r="CL807" s="58"/>
      <c r="CM807" s="35"/>
      <c r="CN807" s="35"/>
      <c r="CO807" s="35"/>
      <c r="CP807" s="35"/>
      <c r="CQ807" s="35"/>
      <c r="CR807" s="35"/>
      <c r="CS807" s="35"/>
      <c r="CT807" s="35"/>
      <c r="CU807" s="35"/>
      <c r="CV807" s="35"/>
      <c r="CW807" s="35"/>
      <c r="CX807" s="35"/>
      <c r="CY807" s="35"/>
      <c r="CZ807" s="35"/>
      <c r="DA807" s="35"/>
      <c r="DB807" s="35"/>
      <c r="DC807" s="35"/>
      <c r="DD807" s="35"/>
      <c r="DE807" s="35"/>
      <c r="DF807" s="35"/>
      <c r="DG807" s="35"/>
      <c r="DH807" s="35"/>
      <c r="DI807" s="35"/>
      <c r="DJ807" s="35"/>
      <c r="DK807" s="35"/>
      <c r="DL807" s="35"/>
      <c r="DM807" s="35"/>
      <c r="EY807" s="36"/>
      <c r="EZ807" s="36"/>
      <c r="FA807" s="36"/>
    </row>
    <row r="808" spans="2:157" ht="14.25" customHeight="1" x14ac:dyDescent="0.3">
      <c r="B808" s="17"/>
      <c r="C808" s="17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59"/>
      <c r="BY808" s="59"/>
      <c r="BZ808" s="35"/>
      <c r="CA808" s="35"/>
      <c r="CB808" s="35"/>
      <c r="CC808" s="35"/>
      <c r="CD808" s="35"/>
      <c r="CE808" s="35"/>
      <c r="CF808" s="35"/>
      <c r="CG808" s="35"/>
      <c r="CI808" s="35"/>
      <c r="CJ808" s="35"/>
      <c r="CK808" s="35"/>
      <c r="CL808" s="58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  <c r="CX808" s="35"/>
      <c r="CY808" s="35"/>
      <c r="CZ808" s="35"/>
      <c r="DA808" s="35"/>
      <c r="DB808" s="35"/>
      <c r="DC808" s="35"/>
      <c r="DD808" s="35"/>
      <c r="DE808" s="35"/>
      <c r="DF808" s="35"/>
      <c r="DG808" s="35"/>
      <c r="DH808" s="35"/>
      <c r="DI808" s="35"/>
      <c r="DJ808" s="35"/>
      <c r="DK808" s="35"/>
      <c r="DL808" s="35"/>
      <c r="DM808" s="35"/>
      <c r="EY808" s="36"/>
      <c r="EZ808" s="36"/>
      <c r="FA808" s="36"/>
    </row>
    <row r="809" spans="2:157" ht="14.25" customHeight="1" x14ac:dyDescent="0.3">
      <c r="B809" s="17"/>
      <c r="C809" s="17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59"/>
      <c r="BY809" s="59"/>
      <c r="BZ809" s="35"/>
      <c r="CA809" s="35"/>
      <c r="CB809" s="35"/>
      <c r="CC809" s="35"/>
      <c r="CD809" s="35"/>
      <c r="CE809" s="35"/>
      <c r="CF809" s="35"/>
      <c r="CG809" s="35"/>
      <c r="CI809" s="35"/>
      <c r="CJ809" s="35"/>
      <c r="CK809" s="35"/>
      <c r="CL809" s="58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  <c r="CX809" s="35"/>
      <c r="CY809" s="35"/>
      <c r="CZ809" s="35"/>
      <c r="DA809" s="35"/>
      <c r="DB809" s="35"/>
      <c r="DC809" s="35"/>
      <c r="DD809" s="35"/>
      <c r="DE809" s="35"/>
      <c r="DF809" s="35"/>
      <c r="DG809" s="35"/>
      <c r="DH809" s="35"/>
      <c r="DI809" s="35"/>
      <c r="DJ809" s="35"/>
      <c r="DK809" s="35"/>
      <c r="DL809" s="35"/>
      <c r="DM809" s="35"/>
      <c r="EY809" s="36"/>
      <c r="EZ809" s="36"/>
      <c r="FA809" s="36"/>
    </row>
    <row r="810" spans="2:157" ht="14.25" customHeight="1" x14ac:dyDescent="0.3">
      <c r="B810" s="17"/>
      <c r="C810" s="17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59"/>
      <c r="BY810" s="59"/>
      <c r="BZ810" s="35"/>
      <c r="CA810" s="35"/>
      <c r="CB810" s="35"/>
      <c r="CC810" s="35"/>
      <c r="CD810" s="35"/>
      <c r="CE810" s="35"/>
      <c r="CF810" s="35"/>
      <c r="CG810" s="35"/>
      <c r="CI810" s="35"/>
      <c r="CJ810" s="35"/>
      <c r="CK810" s="35"/>
      <c r="CL810" s="58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  <c r="CX810" s="35"/>
      <c r="CY810" s="35"/>
      <c r="CZ810" s="35"/>
      <c r="DA810" s="35"/>
      <c r="DB810" s="35"/>
      <c r="DC810" s="35"/>
      <c r="DD810" s="35"/>
      <c r="DE810" s="35"/>
      <c r="DF810" s="35"/>
      <c r="DG810" s="35"/>
      <c r="DH810" s="35"/>
      <c r="DI810" s="35"/>
      <c r="DJ810" s="35"/>
      <c r="DK810" s="35"/>
      <c r="DL810" s="35"/>
      <c r="DM810" s="35"/>
      <c r="EY810" s="36"/>
      <c r="EZ810" s="36"/>
      <c r="FA810" s="36"/>
    </row>
    <row r="811" spans="2:157" ht="14.25" customHeight="1" x14ac:dyDescent="0.3">
      <c r="B811" s="17"/>
      <c r="C811" s="17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59"/>
      <c r="BY811" s="59"/>
      <c r="BZ811" s="35"/>
      <c r="CA811" s="35"/>
      <c r="CB811" s="35"/>
      <c r="CC811" s="35"/>
      <c r="CD811" s="35"/>
      <c r="CE811" s="35"/>
      <c r="CF811" s="35"/>
      <c r="CG811" s="35"/>
      <c r="CI811" s="35"/>
      <c r="CJ811" s="35"/>
      <c r="CK811" s="35"/>
      <c r="CL811" s="58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  <c r="CX811" s="35"/>
      <c r="CY811" s="35"/>
      <c r="CZ811" s="35"/>
      <c r="DA811" s="35"/>
      <c r="DB811" s="35"/>
      <c r="DC811" s="35"/>
      <c r="DD811" s="35"/>
      <c r="DE811" s="35"/>
      <c r="DF811" s="35"/>
      <c r="DG811" s="35"/>
      <c r="DH811" s="35"/>
      <c r="DI811" s="35"/>
      <c r="DJ811" s="35"/>
      <c r="DK811" s="35"/>
      <c r="DL811" s="35"/>
      <c r="DM811" s="35"/>
      <c r="EY811" s="36"/>
      <c r="EZ811" s="36"/>
      <c r="FA811" s="36"/>
    </row>
    <row r="812" spans="2:157" ht="14.25" customHeight="1" x14ac:dyDescent="0.3">
      <c r="B812" s="17"/>
      <c r="C812" s="17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59"/>
      <c r="BY812" s="59"/>
      <c r="BZ812" s="35"/>
      <c r="CA812" s="35"/>
      <c r="CB812" s="35"/>
      <c r="CC812" s="35"/>
      <c r="CD812" s="35"/>
      <c r="CE812" s="35"/>
      <c r="CF812" s="35"/>
      <c r="CG812" s="35"/>
      <c r="CI812" s="35"/>
      <c r="CJ812" s="35"/>
      <c r="CK812" s="35"/>
      <c r="CL812" s="58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  <c r="CX812" s="35"/>
      <c r="CY812" s="35"/>
      <c r="CZ812" s="35"/>
      <c r="DA812" s="35"/>
      <c r="DB812" s="35"/>
      <c r="DC812" s="35"/>
      <c r="DD812" s="35"/>
      <c r="DE812" s="35"/>
      <c r="DF812" s="35"/>
      <c r="DG812" s="35"/>
      <c r="DH812" s="35"/>
      <c r="DI812" s="35"/>
      <c r="DJ812" s="35"/>
      <c r="DK812" s="35"/>
      <c r="DL812" s="35"/>
      <c r="DM812" s="35"/>
      <c r="EY812" s="36"/>
      <c r="EZ812" s="36"/>
      <c r="FA812" s="36"/>
    </row>
    <row r="813" spans="2:157" ht="14.25" customHeight="1" x14ac:dyDescent="0.3">
      <c r="B813" s="17"/>
      <c r="C813" s="17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59"/>
      <c r="BY813" s="59"/>
      <c r="BZ813" s="35"/>
      <c r="CA813" s="35"/>
      <c r="CB813" s="35"/>
      <c r="CC813" s="35"/>
      <c r="CD813" s="35"/>
      <c r="CE813" s="35"/>
      <c r="CF813" s="35"/>
      <c r="CG813" s="35"/>
      <c r="CI813" s="35"/>
      <c r="CJ813" s="35"/>
      <c r="CK813" s="35"/>
      <c r="CL813" s="58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  <c r="CX813" s="35"/>
      <c r="CY813" s="35"/>
      <c r="CZ813" s="35"/>
      <c r="DA813" s="35"/>
      <c r="DB813" s="35"/>
      <c r="DC813" s="35"/>
      <c r="DD813" s="35"/>
      <c r="DE813" s="35"/>
      <c r="DF813" s="35"/>
      <c r="DG813" s="35"/>
      <c r="DH813" s="35"/>
      <c r="DI813" s="35"/>
      <c r="DJ813" s="35"/>
      <c r="DK813" s="35"/>
      <c r="DL813" s="35"/>
      <c r="DM813" s="35"/>
      <c r="EY813" s="36"/>
      <c r="EZ813" s="36"/>
      <c r="FA813" s="36"/>
    </row>
    <row r="814" spans="2:157" ht="14.25" customHeight="1" x14ac:dyDescent="0.3">
      <c r="B814" s="17"/>
      <c r="C814" s="17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59"/>
      <c r="BY814" s="59"/>
      <c r="BZ814" s="35"/>
      <c r="CA814" s="35"/>
      <c r="CB814" s="35"/>
      <c r="CC814" s="35"/>
      <c r="CD814" s="35"/>
      <c r="CE814" s="35"/>
      <c r="CF814" s="35"/>
      <c r="CG814" s="35"/>
      <c r="CI814" s="35"/>
      <c r="CJ814" s="35"/>
      <c r="CK814" s="35"/>
      <c r="CL814" s="58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  <c r="CX814" s="35"/>
      <c r="CY814" s="35"/>
      <c r="CZ814" s="35"/>
      <c r="DA814" s="35"/>
      <c r="DB814" s="35"/>
      <c r="DC814" s="35"/>
      <c r="DD814" s="35"/>
      <c r="DE814" s="35"/>
      <c r="DF814" s="35"/>
      <c r="DG814" s="35"/>
      <c r="DH814" s="35"/>
      <c r="DI814" s="35"/>
      <c r="DJ814" s="35"/>
      <c r="DK814" s="35"/>
      <c r="DL814" s="35"/>
      <c r="DM814" s="35"/>
      <c r="EY814" s="36"/>
      <c r="EZ814" s="36"/>
      <c r="FA814" s="36"/>
    </row>
    <row r="815" spans="2:157" ht="14.25" customHeight="1" x14ac:dyDescent="0.3">
      <c r="B815" s="17"/>
      <c r="C815" s="17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59"/>
      <c r="BY815" s="59"/>
      <c r="BZ815" s="35"/>
      <c r="CA815" s="35"/>
      <c r="CB815" s="35"/>
      <c r="CC815" s="35"/>
      <c r="CD815" s="35"/>
      <c r="CE815" s="35"/>
      <c r="CF815" s="35"/>
      <c r="CG815" s="35"/>
      <c r="CI815" s="35"/>
      <c r="CJ815" s="35"/>
      <c r="CK815" s="35"/>
      <c r="CL815" s="58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  <c r="CX815" s="35"/>
      <c r="CY815" s="35"/>
      <c r="CZ815" s="35"/>
      <c r="DA815" s="35"/>
      <c r="DB815" s="35"/>
      <c r="DC815" s="35"/>
      <c r="DD815" s="35"/>
      <c r="DE815" s="35"/>
      <c r="DF815" s="35"/>
      <c r="DG815" s="35"/>
      <c r="DH815" s="35"/>
      <c r="DI815" s="35"/>
      <c r="DJ815" s="35"/>
      <c r="DK815" s="35"/>
      <c r="DL815" s="35"/>
      <c r="DM815" s="35"/>
      <c r="EY815" s="36"/>
      <c r="EZ815" s="36"/>
      <c r="FA815" s="36"/>
    </row>
    <row r="816" spans="2:157" ht="14.25" customHeight="1" x14ac:dyDescent="0.3">
      <c r="B816" s="17"/>
      <c r="C816" s="17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59"/>
      <c r="BY816" s="59"/>
      <c r="BZ816" s="35"/>
      <c r="CA816" s="35"/>
      <c r="CB816" s="35"/>
      <c r="CC816" s="35"/>
      <c r="CD816" s="35"/>
      <c r="CE816" s="35"/>
      <c r="CF816" s="35"/>
      <c r="CG816" s="35"/>
      <c r="CI816" s="35"/>
      <c r="CJ816" s="35"/>
      <c r="CK816" s="35"/>
      <c r="CL816" s="58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  <c r="CX816" s="35"/>
      <c r="CY816" s="35"/>
      <c r="CZ816" s="35"/>
      <c r="DA816" s="35"/>
      <c r="DB816" s="35"/>
      <c r="DC816" s="35"/>
      <c r="DD816" s="35"/>
      <c r="DE816" s="35"/>
      <c r="DF816" s="35"/>
      <c r="DG816" s="35"/>
      <c r="DH816" s="35"/>
      <c r="DI816" s="35"/>
      <c r="DJ816" s="35"/>
      <c r="DK816" s="35"/>
      <c r="DL816" s="35"/>
      <c r="DM816" s="35"/>
      <c r="EY816" s="36"/>
      <c r="EZ816" s="36"/>
      <c r="FA816" s="36"/>
    </row>
    <row r="817" spans="2:157" ht="14.25" customHeight="1" x14ac:dyDescent="0.3">
      <c r="B817" s="17"/>
      <c r="C817" s="17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  <c r="BT817" s="35"/>
      <c r="BU817" s="35"/>
      <c r="BV817" s="35"/>
      <c r="BW817" s="35"/>
      <c r="BX817" s="59"/>
      <c r="BY817" s="59"/>
      <c r="BZ817" s="35"/>
      <c r="CA817" s="35"/>
      <c r="CB817" s="35"/>
      <c r="CC817" s="35"/>
      <c r="CD817" s="35"/>
      <c r="CE817" s="35"/>
      <c r="CF817" s="35"/>
      <c r="CG817" s="35"/>
      <c r="CI817" s="35"/>
      <c r="CJ817" s="35"/>
      <c r="CK817" s="35"/>
      <c r="CL817" s="58"/>
      <c r="CM817" s="35"/>
      <c r="CN817" s="35"/>
      <c r="CO817" s="35"/>
      <c r="CP817" s="35"/>
      <c r="CQ817" s="35"/>
      <c r="CR817" s="35"/>
      <c r="CS817" s="35"/>
      <c r="CT817" s="35"/>
      <c r="CU817" s="35"/>
      <c r="CV817" s="35"/>
      <c r="CW817" s="35"/>
      <c r="CX817" s="35"/>
      <c r="CY817" s="35"/>
      <c r="CZ817" s="35"/>
      <c r="DA817" s="35"/>
      <c r="DB817" s="35"/>
      <c r="DC817" s="35"/>
      <c r="DD817" s="35"/>
      <c r="DE817" s="35"/>
      <c r="DF817" s="35"/>
      <c r="DG817" s="35"/>
      <c r="DH817" s="35"/>
      <c r="DI817" s="35"/>
      <c r="DJ817" s="35"/>
      <c r="DK817" s="35"/>
      <c r="DL817" s="35"/>
      <c r="DM817" s="35"/>
      <c r="EY817" s="36"/>
      <c r="EZ817" s="36"/>
      <c r="FA817" s="36"/>
    </row>
    <row r="818" spans="2:157" ht="14.25" customHeight="1" x14ac:dyDescent="0.3">
      <c r="B818" s="17"/>
      <c r="C818" s="17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59"/>
      <c r="BY818" s="59"/>
      <c r="BZ818" s="35"/>
      <c r="CA818" s="35"/>
      <c r="CB818" s="35"/>
      <c r="CC818" s="35"/>
      <c r="CD818" s="35"/>
      <c r="CE818" s="35"/>
      <c r="CF818" s="35"/>
      <c r="CG818" s="35"/>
      <c r="CI818" s="35"/>
      <c r="CJ818" s="35"/>
      <c r="CK818" s="35"/>
      <c r="CL818" s="58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  <c r="CX818" s="35"/>
      <c r="CY818" s="35"/>
      <c r="CZ818" s="35"/>
      <c r="DA818" s="35"/>
      <c r="DB818" s="35"/>
      <c r="DC818" s="35"/>
      <c r="DD818" s="35"/>
      <c r="DE818" s="35"/>
      <c r="DF818" s="35"/>
      <c r="DG818" s="35"/>
      <c r="DH818" s="35"/>
      <c r="DI818" s="35"/>
      <c r="DJ818" s="35"/>
      <c r="DK818" s="35"/>
      <c r="DL818" s="35"/>
      <c r="DM818" s="35"/>
      <c r="EY818" s="36"/>
      <c r="EZ818" s="36"/>
      <c r="FA818" s="36"/>
    </row>
    <row r="819" spans="2:157" ht="14.25" customHeight="1" x14ac:dyDescent="0.3">
      <c r="B819" s="17"/>
      <c r="C819" s="17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59"/>
      <c r="BY819" s="59"/>
      <c r="BZ819" s="35"/>
      <c r="CA819" s="35"/>
      <c r="CB819" s="35"/>
      <c r="CC819" s="35"/>
      <c r="CD819" s="35"/>
      <c r="CE819" s="35"/>
      <c r="CF819" s="35"/>
      <c r="CG819" s="35"/>
      <c r="CI819" s="35"/>
      <c r="CJ819" s="35"/>
      <c r="CK819" s="35"/>
      <c r="CL819" s="58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  <c r="CX819" s="35"/>
      <c r="CY819" s="35"/>
      <c r="CZ819" s="35"/>
      <c r="DA819" s="35"/>
      <c r="DB819" s="35"/>
      <c r="DC819" s="35"/>
      <c r="DD819" s="35"/>
      <c r="DE819" s="35"/>
      <c r="DF819" s="35"/>
      <c r="DG819" s="35"/>
      <c r="DH819" s="35"/>
      <c r="DI819" s="35"/>
      <c r="DJ819" s="35"/>
      <c r="DK819" s="35"/>
      <c r="DL819" s="35"/>
      <c r="DM819" s="35"/>
      <c r="EY819" s="36"/>
      <c r="EZ819" s="36"/>
      <c r="FA819" s="36"/>
    </row>
    <row r="820" spans="2:157" ht="14.25" customHeight="1" x14ac:dyDescent="0.3">
      <c r="B820" s="17"/>
      <c r="C820" s="17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59"/>
      <c r="BY820" s="59"/>
      <c r="BZ820" s="35"/>
      <c r="CA820" s="35"/>
      <c r="CB820" s="35"/>
      <c r="CC820" s="35"/>
      <c r="CD820" s="35"/>
      <c r="CE820" s="35"/>
      <c r="CF820" s="35"/>
      <c r="CG820" s="35"/>
      <c r="CI820" s="35"/>
      <c r="CJ820" s="35"/>
      <c r="CK820" s="35"/>
      <c r="CL820" s="58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  <c r="CX820" s="35"/>
      <c r="CY820" s="35"/>
      <c r="CZ820" s="35"/>
      <c r="DA820" s="35"/>
      <c r="DB820" s="35"/>
      <c r="DC820" s="35"/>
      <c r="DD820" s="35"/>
      <c r="DE820" s="35"/>
      <c r="DF820" s="35"/>
      <c r="DG820" s="35"/>
      <c r="DH820" s="35"/>
      <c r="DI820" s="35"/>
      <c r="DJ820" s="35"/>
      <c r="DK820" s="35"/>
      <c r="DL820" s="35"/>
      <c r="DM820" s="35"/>
      <c r="EY820" s="36"/>
      <c r="EZ820" s="36"/>
      <c r="FA820" s="36"/>
    </row>
    <row r="821" spans="2:157" ht="14.25" customHeight="1" x14ac:dyDescent="0.3">
      <c r="B821" s="17"/>
      <c r="C821" s="17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59"/>
      <c r="BY821" s="59"/>
      <c r="BZ821" s="35"/>
      <c r="CA821" s="35"/>
      <c r="CB821" s="35"/>
      <c r="CC821" s="35"/>
      <c r="CD821" s="35"/>
      <c r="CE821" s="35"/>
      <c r="CF821" s="35"/>
      <c r="CG821" s="35"/>
      <c r="CI821" s="35"/>
      <c r="CJ821" s="35"/>
      <c r="CK821" s="35"/>
      <c r="CL821" s="58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  <c r="CX821" s="35"/>
      <c r="CY821" s="35"/>
      <c r="CZ821" s="35"/>
      <c r="DA821" s="35"/>
      <c r="DB821" s="35"/>
      <c r="DC821" s="35"/>
      <c r="DD821" s="35"/>
      <c r="DE821" s="35"/>
      <c r="DF821" s="35"/>
      <c r="DG821" s="35"/>
      <c r="DH821" s="35"/>
      <c r="DI821" s="35"/>
      <c r="DJ821" s="35"/>
      <c r="DK821" s="35"/>
      <c r="DL821" s="35"/>
      <c r="DM821" s="35"/>
      <c r="EY821" s="36"/>
      <c r="EZ821" s="36"/>
      <c r="FA821" s="36"/>
    </row>
    <row r="822" spans="2:157" ht="14.25" customHeight="1" x14ac:dyDescent="0.3">
      <c r="B822" s="17"/>
      <c r="C822" s="17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59"/>
      <c r="BY822" s="59"/>
      <c r="BZ822" s="35"/>
      <c r="CA822" s="35"/>
      <c r="CB822" s="35"/>
      <c r="CC822" s="35"/>
      <c r="CD822" s="35"/>
      <c r="CE822" s="35"/>
      <c r="CF822" s="35"/>
      <c r="CG822" s="35"/>
      <c r="CI822" s="35"/>
      <c r="CJ822" s="35"/>
      <c r="CK822" s="35"/>
      <c r="CL822" s="58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  <c r="CX822" s="35"/>
      <c r="CY822" s="35"/>
      <c r="CZ822" s="35"/>
      <c r="DA822" s="35"/>
      <c r="DB822" s="35"/>
      <c r="DC822" s="35"/>
      <c r="DD822" s="35"/>
      <c r="DE822" s="35"/>
      <c r="DF822" s="35"/>
      <c r="DG822" s="35"/>
      <c r="DH822" s="35"/>
      <c r="DI822" s="35"/>
      <c r="DJ822" s="35"/>
      <c r="DK822" s="35"/>
      <c r="DL822" s="35"/>
      <c r="DM822" s="35"/>
      <c r="EY822" s="36"/>
      <c r="EZ822" s="36"/>
      <c r="FA822" s="36"/>
    </row>
    <row r="823" spans="2:157" ht="14.25" customHeight="1" x14ac:dyDescent="0.3">
      <c r="B823" s="17"/>
      <c r="C823" s="17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59"/>
      <c r="BY823" s="59"/>
      <c r="BZ823" s="35"/>
      <c r="CA823" s="35"/>
      <c r="CB823" s="35"/>
      <c r="CC823" s="35"/>
      <c r="CD823" s="35"/>
      <c r="CE823" s="35"/>
      <c r="CF823" s="35"/>
      <c r="CG823" s="35"/>
      <c r="CI823" s="35"/>
      <c r="CJ823" s="35"/>
      <c r="CK823" s="35"/>
      <c r="CL823" s="58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  <c r="CX823" s="35"/>
      <c r="CY823" s="35"/>
      <c r="CZ823" s="35"/>
      <c r="DA823" s="35"/>
      <c r="DB823" s="35"/>
      <c r="DC823" s="35"/>
      <c r="DD823" s="35"/>
      <c r="DE823" s="35"/>
      <c r="DF823" s="35"/>
      <c r="DG823" s="35"/>
      <c r="DH823" s="35"/>
      <c r="DI823" s="35"/>
      <c r="DJ823" s="35"/>
      <c r="DK823" s="35"/>
      <c r="DL823" s="35"/>
      <c r="DM823" s="35"/>
      <c r="EY823" s="36"/>
      <c r="EZ823" s="36"/>
      <c r="FA823" s="36"/>
    </row>
    <row r="824" spans="2:157" ht="14.25" customHeight="1" x14ac:dyDescent="0.3">
      <c r="B824" s="17"/>
      <c r="C824" s="17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59"/>
      <c r="BY824" s="59"/>
      <c r="BZ824" s="35"/>
      <c r="CA824" s="35"/>
      <c r="CB824" s="35"/>
      <c r="CC824" s="35"/>
      <c r="CD824" s="35"/>
      <c r="CE824" s="35"/>
      <c r="CF824" s="35"/>
      <c r="CG824" s="35"/>
      <c r="CI824" s="35"/>
      <c r="CJ824" s="35"/>
      <c r="CK824" s="35"/>
      <c r="CL824" s="58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  <c r="CX824" s="35"/>
      <c r="CY824" s="35"/>
      <c r="CZ824" s="35"/>
      <c r="DA824" s="35"/>
      <c r="DB824" s="35"/>
      <c r="DC824" s="35"/>
      <c r="DD824" s="35"/>
      <c r="DE824" s="35"/>
      <c r="DF824" s="35"/>
      <c r="DG824" s="35"/>
      <c r="DH824" s="35"/>
      <c r="DI824" s="35"/>
      <c r="DJ824" s="35"/>
      <c r="DK824" s="35"/>
      <c r="DL824" s="35"/>
      <c r="DM824" s="35"/>
      <c r="EY824" s="36"/>
      <c r="EZ824" s="36"/>
      <c r="FA824" s="36"/>
    </row>
    <row r="825" spans="2:157" ht="14.25" customHeight="1" x14ac:dyDescent="0.3">
      <c r="B825" s="17"/>
      <c r="C825" s="17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59"/>
      <c r="BY825" s="59"/>
      <c r="BZ825" s="35"/>
      <c r="CA825" s="35"/>
      <c r="CB825" s="35"/>
      <c r="CC825" s="35"/>
      <c r="CD825" s="35"/>
      <c r="CE825" s="35"/>
      <c r="CF825" s="35"/>
      <c r="CG825" s="35"/>
      <c r="CI825" s="35"/>
      <c r="CJ825" s="35"/>
      <c r="CK825" s="35"/>
      <c r="CL825" s="58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  <c r="CX825" s="35"/>
      <c r="CY825" s="35"/>
      <c r="CZ825" s="35"/>
      <c r="DA825" s="35"/>
      <c r="DB825" s="35"/>
      <c r="DC825" s="35"/>
      <c r="DD825" s="35"/>
      <c r="DE825" s="35"/>
      <c r="DF825" s="35"/>
      <c r="DG825" s="35"/>
      <c r="DH825" s="35"/>
      <c r="DI825" s="35"/>
      <c r="DJ825" s="35"/>
      <c r="DK825" s="35"/>
      <c r="DL825" s="35"/>
      <c r="DM825" s="35"/>
      <c r="EY825" s="36"/>
      <c r="EZ825" s="36"/>
      <c r="FA825" s="36"/>
    </row>
    <row r="826" spans="2:157" ht="14.25" customHeight="1" x14ac:dyDescent="0.3">
      <c r="B826" s="17"/>
      <c r="C826" s="17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59"/>
      <c r="BY826" s="59"/>
      <c r="BZ826" s="35"/>
      <c r="CA826" s="35"/>
      <c r="CB826" s="35"/>
      <c r="CC826" s="35"/>
      <c r="CD826" s="35"/>
      <c r="CE826" s="35"/>
      <c r="CF826" s="35"/>
      <c r="CG826" s="35"/>
      <c r="CI826" s="35"/>
      <c r="CJ826" s="35"/>
      <c r="CK826" s="35"/>
      <c r="CL826" s="58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  <c r="CX826" s="35"/>
      <c r="CY826" s="35"/>
      <c r="CZ826" s="35"/>
      <c r="DA826" s="35"/>
      <c r="DB826" s="35"/>
      <c r="DC826" s="35"/>
      <c r="DD826" s="35"/>
      <c r="DE826" s="35"/>
      <c r="DF826" s="35"/>
      <c r="DG826" s="35"/>
      <c r="DH826" s="35"/>
      <c r="DI826" s="35"/>
      <c r="DJ826" s="35"/>
      <c r="DK826" s="35"/>
      <c r="DL826" s="35"/>
      <c r="DM826" s="35"/>
      <c r="EY826" s="36"/>
      <c r="EZ826" s="36"/>
      <c r="FA826" s="36"/>
    </row>
    <row r="827" spans="2:157" ht="14.25" customHeight="1" x14ac:dyDescent="0.3">
      <c r="B827" s="17"/>
      <c r="C827" s="17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  <c r="AV827" s="35"/>
      <c r="AW827" s="35"/>
      <c r="AX827" s="35"/>
      <c r="AY827" s="35"/>
      <c r="AZ827" s="35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  <c r="BK827" s="35"/>
      <c r="BL827" s="35"/>
      <c r="BM827" s="35"/>
      <c r="BN827" s="35"/>
      <c r="BO827" s="35"/>
      <c r="BP827" s="35"/>
      <c r="BQ827" s="35"/>
      <c r="BR827" s="35"/>
      <c r="BS827" s="35"/>
      <c r="BT827" s="35"/>
      <c r="BU827" s="35"/>
      <c r="BV827" s="35"/>
      <c r="BW827" s="35"/>
      <c r="BX827" s="59"/>
      <c r="BY827" s="59"/>
      <c r="BZ827" s="35"/>
      <c r="CA827" s="35"/>
      <c r="CB827" s="35"/>
      <c r="CC827" s="35"/>
      <c r="CD827" s="35"/>
      <c r="CE827" s="35"/>
      <c r="CF827" s="35"/>
      <c r="CG827" s="35"/>
      <c r="CI827" s="35"/>
      <c r="CJ827" s="35"/>
      <c r="CK827" s="35"/>
      <c r="CL827" s="58"/>
      <c r="CM827" s="35"/>
      <c r="CN827" s="35"/>
      <c r="CO827" s="35"/>
      <c r="CP827" s="35"/>
      <c r="CQ827" s="35"/>
      <c r="CR827" s="35"/>
      <c r="CS827" s="35"/>
      <c r="CT827" s="35"/>
      <c r="CU827" s="35"/>
      <c r="CV827" s="35"/>
      <c r="CW827" s="35"/>
      <c r="CX827" s="35"/>
      <c r="CY827" s="35"/>
      <c r="CZ827" s="35"/>
      <c r="DA827" s="35"/>
      <c r="DB827" s="35"/>
      <c r="DC827" s="35"/>
      <c r="DD827" s="35"/>
      <c r="DE827" s="35"/>
      <c r="DF827" s="35"/>
      <c r="DG827" s="35"/>
      <c r="DH827" s="35"/>
      <c r="DI827" s="35"/>
      <c r="DJ827" s="35"/>
      <c r="DK827" s="35"/>
      <c r="DL827" s="35"/>
      <c r="DM827" s="35"/>
      <c r="EY827" s="36"/>
      <c r="EZ827" s="36"/>
      <c r="FA827" s="36"/>
    </row>
    <row r="828" spans="2:157" ht="14.25" customHeight="1" x14ac:dyDescent="0.3">
      <c r="B828" s="17"/>
      <c r="C828" s="17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  <c r="AV828" s="35"/>
      <c r="AW828" s="35"/>
      <c r="AX828" s="35"/>
      <c r="AY828" s="35"/>
      <c r="AZ828" s="35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  <c r="BK828" s="35"/>
      <c r="BL828" s="35"/>
      <c r="BM828" s="35"/>
      <c r="BN828" s="35"/>
      <c r="BO828" s="35"/>
      <c r="BP828" s="35"/>
      <c r="BQ828" s="35"/>
      <c r="BR828" s="35"/>
      <c r="BS828" s="35"/>
      <c r="BT828" s="35"/>
      <c r="BU828" s="35"/>
      <c r="BV828" s="35"/>
      <c r="BW828" s="35"/>
      <c r="BX828" s="59"/>
      <c r="BY828" s="59"/>
      <c r="BZ828" s="35"/>
      <c r="CA828" s="35"/>
      <c r="CB828" s="35"/>
      <c r="CC828" s="35"/>
      <c r="CD828" s="35"/>
      <c r="CE828" s="35"/>
      <c r="CF828" s="35"/>
      <c r="CG828" s="35"/>
      <c r="CI828" s="35"/>
      <c r="CJ828" s="35"/>
      <c r="CK828" s="35"/>
      <c r="CL828" s="58"/>
      <c r="CM828" s="35"/>
      <c r="CN828" s="35"/>
      <c r="CO828" s="35"/>
      <c r="CP828" s="35"/>
      <c r="CQ828" s="35"/>
      <c r="CR828" s="35"/>
      <c r="CS828" s="35"/>
      <c r="CT828" s="35"/>
      <c r="CU828" s="35"/>
      <c r="CV828" s="35"/>
      <c r="CW828" s="35"/>
      <c r="CX828" s="35"/>
      <c r="CY828" s="35"/>
      <c r="CZ828" s="35"/>
      <c r="DA828" s="35"/>
      <c r="DB828" s="35"/>
      <c r="DC828" s="35"/>
      <c r="DD828" s="35"/>
      <c r="DE828" s="35"/>
      <c r="DF828" s="35"/>
      <c r="DG828" s="35"/>
      <c r="DH828" s="35"/>
      <c r="DI828" s="35"/>
      <c r="DJ828" s="35"/>
      <c r="DK828" s="35"/>
      <c r="DL828" s="35"/>
      <c r="DM828" s="35"/>
      <c r="EY828" s="36"/>
      <c r="EZ828" s="36"/>
      <c r="FA828" s="36"/>
    </row>
    <row r="829" spans="2:157" ht="14.25" customHeight="1" x14ac:dyDescent="0.3">
      <c r="B829" s="17"/>
      <c r="C829" s="17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59"/>
      <c r="BY829" s="59"/>
      <c r="BZ829" s="35"/>
      <c r="CA829" s="35"/>
      <c r="CB829" s="35"/>
      <c r="CC829" s="35"/>
      <c r="CD829" s="35"/>
      <c r="CE829" s="35"/>
      <c r="CF829" s="35"/>
      <c r="CG829" s="35"/>
      <c r="CI829" s="35"/>
      <c r="CJ829" s="35"/>
      <c r="CK829" s="35"/>
      <c r="CL829" s="58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  <c r="CX829" s="35"/>
      <c r="CY829" s="35"/>
      <c r="CZ829" s="35"/>
      <c r="DA829" s="35"/>
      <c r="DB829" s="35"/>
      <c r="DC829" s="35"/>
      <c r="DD829" s="35"/>
      <c r="DE829" s="35"/>
      <c r="DF829" s="35"/>
      <c r="DG829" s="35"/>
      <c r="DH829" s="35"/>
      <c r="DI829" s="35"/>
      <c r="DJ829" s="35"/>
      <c r="DK829" s="35"/>
      <c r="DL829" s="35"/>
      <c r="DM829" s="35"/>
      <c r="EY829" s="36"/>
      <c r="EZ829" s="36"/>
      <c r="FA829" s="36"/>
    </row>
    <row r="830" spans="2:157" ht="14.25" customHeight="1" x14ac:dyDescent="0.3">
      <c r="B830" s="17"/>
      <c r="C830" s="17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  <c r="AV830" s="35"/>
      <c r="AW830" s="35"/>
      <c r="AX830" s="35"/>
      <c r="AY830" s="35"/>
      <c r="AZ830" s="35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  <c r="BK830" s="35"/>
      <c r="BL830" s="35"/>
      <c r="BM830" s="35"/>
      <c r="BN830" s="35"/>
      <c r="BO830" s="35"/>
      <c r="BP830" s="35"/>
      <c r="BQ830" s="35"/>
      <c r="BR830" s="35"/>
      <c r="BS830" s="35"/>
      <c r="BT830" s="35"/>
      <c r="BU830" s="35"/>
      <c r="BV830" s="35"/>
      <c r="BW830" s="35"/>
      <c r="BX830" s="59"/>
      <c r="BY830" s="59"/>
      <c r="BZ830" s="35"/>
      <c r="CA830" s="35"/>
      <c r="CB830" s="35"/>
      <c r="CC830" s="35"/>
      <c r="CD830" s="35"/>
      <c r="CE830" s="35"/>
      <c r="CF830" s="35"/>
      <c r="CG830" s="35"/>
      <c r="CI830" s="35"/>
      <c r="CJ830" s="35"/>
      <c r="CK830" s="35"/>
      <c r="CL830" s="58"/>
      <c r="CM830" s="35"/>
      <c r="CN830" s="35"/>
      <c r="CO830" s="35"/>
      <c r="CP830" s="35"/>
      <c r="CQ830" s="35"/>
      <c r="CR830" s="35"/>
      <c r="CS830" s="35"/>
      <c r="CT830" s="35"/>
      <c r="CU830" s="35"/>
      <c r="CV830" s="35"/>
      <c r="CW830" s="35"/>
      <c r="CX830" s="35"/>
      <c r="CY830" s="35"/>
      <c r="CZ830" s="35"/>
      <c r="DA830" s="35"/>
      <c r="DB830" s="35"/>
      <c r="DC830" s="35"/>
      <c r="DD830" s="35"/>
      <c r="DE830" s="35"/>
      <c r="DF830" s="35"/>
      <c r="DG830" s="35"/>
      <c r="DH830" s="35"/>
      <c r="DI830" s="35"/>
      <c r="DJ830" s="35"/>
      <c r="DK830" s="35"/>
      <c r="DL830" s="35"/>
      <c r="DM830" s="35"/>
      <c r="EY830" s="36"/>
      <c r="EZ830" s="36"/>
      <c r="FA830" s="36"/>
    </row>
    <row r="831" spans="2:157" ht="14.25" customHeight="1" x14ac:dyDescent="0.3">
      <c r="B831" s="17"/>
      <c r="C831" s="17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  <c r="AV831" s="35"/>
      <c r="AW831" s="35"/>
      <c r="AX831" s="35"/>
      <c r="AY831" s="35"/>
      <c r="AZ831" s="35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  <c r="BK831" s="35"/>
      <c r="BL831" s="35"/>
      <c r="BM831" s="35"/>
      <c r="BN831" s="35"/>
      <c r="BO831" s="35"/>
      <c r="BP831" s="35"/>
      <c r="BQ831" s="35"/>
      <c r="BR831" s="35"/>
      <c r="BS831" s="35"/>
      <c r="BT831" s="35"/>
      <c r="BU831" s="35"/>
      <c r="BV831" s="35"/>
      <c r="BW831" s="35"/>
      <c r="BX831" s="59"/>
      <c r="BY831" s="59"/>
      <c r="BZ831" s="35"/>
      <c r="CA831" s="35"/>
      <c r="CB831" s="35"/>
      <c r="CC831" s="35"/>
      <c r="CD831" s="35"/>
      <c r="CE831" s="35"/>
      <c r="CF831" s="35"/>
      <c r="CG831" s="35"/>
      <c r="CI831" s="35"/>
      <c r="CJ831" s="35"/>
      <c r="CK831" s="35"/>
      <c r="CL831" s="58"/>
      <c r="CM831" s="35"/>
      <c r="CN831" s="35"/>
      <c r="CO831" s="35"/>
      <c r="CP831" s="35"/>
      <c r="CQ831" s="35"/>
      <c r="CR831" s="35"/>
      <c r="CS831" s="35"/>
      <c r="CT831" s="35"/>
      <c r="CU831" s="35"/>
      <c r="CV831" s="35"/>
      <c r="CW831" s="35"/>
      <c r="CX831" s="35"/>
      <c r="CY831" s="35"/>
      <c r="CZ831" s="35"/>
      <c r="DA831" s="35"/>
      <c r="DB831" s="35"/>
      <c r="DC831" s="35"/>
      <c r="DD831" s="35"/>
      <c r="DE831" s="35"/>
      <c r="DF831" s="35"/>
      <c r="DG831" s="35"/>
      <c r="DH831" s="35"/>
      <c r="DI831" s="35"/>
      <c r="DJ831" s="35"/>
      <c r="DK831" s="35"/>
      <c r="DL831" s="35"/>
      <c r="DM831" s="35"/>
      <c r="EY831" s="36"/>
      <c r="EZ831" s="36"/>
      <c r="FA831" s="36"/>
    </row>
    <row r="832" spans="2:157" ht="14.25" customHeight="1" x14ac:dyDescent="0.3">
      <c r="B832" s="17"/>
      <c r="C832" s="17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59"/>
      <c r="BY832" s="59"/>
      <c r="BZ832" s="35"/>
      <c r="CA832" s="35"/>
      <c r="CB832" s="35"/>
      <c r="CC832" s="35"/>
      <c r="CD832" s="35"/>
      <c r="CE832" s="35"/>
      <c r="CF832" s="35"/>
      <c r="CG832" s="35"/>
      <c r="CI832" s="35"/>
      <c r="CJ832" s="35"/>
      <c r="CK832" s="35"/>
      <c r="CL832" s="58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  <c r="CX832" s="35"/>
      <c r="CY832" s="35"/>
      <c r="CZ832" s="35"/>
      <c r="DA832" s="35"/>
      <c r="DB832" s="35"/>
      <c r="DC832" s="35"/>
      <c r="DD832" s="35"/>
      <c r="DE832" s="35"/>
      <c r="DF832" s="35"/>
      <c r="DG832" s="35"/>
      <c r="DH832" s="35"/>
      <c r="DI832" s="35"/>
      <c r="DJ832" s="35"/>
      <c r="DK832" s="35"/>
      <c r="DL832" s="35"/>
      <c r="DM832" s="35"/>
      <c r="EY832" s="36"/>
      <c r="EZ832" s="36"/>
      <c r="FA832" s="36"/>
    </row>
    <row r="833" spans="2:157" ht="14.25" customHeight="1" x14ac:dyDescent="0.3">
      <c r="B833" s="17"/>
      <c r="C833" s="17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59"/>
      <c r="BY833" s="59"/>
      <c r="BZ833" s="35"/>
      <c r="CA833" s="35"/>
      <c r="CB833" s="35"/>
      <c r="CC833" s="35"/>
      <c r="CD833" s="35"/>
      <c r="CE833" s="35"/>
      <c r="CF833" s="35"/>
      <c r="CG833" s="35"/>
      <c r="CI833" s="35"/>
      <c r="CJ833" s="35"/>
      <c r="CK833" s="35"/>
      <c r="CL833" s="58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  <c r="CX833" s="35"/>
      <c r="CY833" s="35"/>
      <c r="CZ833" s="35"/>
      <c r="DA833" s="35"/>
      <c r="DB833" s="35"/>
      <c r="DC833" s="35"/>
      <c r="DD833" s="35"/>
      <c r="DE833" s="35"/>
      <c r="DF833" s="35"/>
      <c r="DG833" s="35"/>
      <c r="DH833" s="35"/>
      <c r="DI833" s="35"/>
      <c r="DJ833" s="35"/>
      <c r="DK833" s="35"/>
      <c r="DL833" s="35"/>
      <c r="DM833" s="35"/>
      <c r="EY833" s="36"/>
      <c r="EZ833" s="36"/>
      <c r="FA833" s="36"/>
    </row>
    <row r="834" spans="2:157" ht="14.25" customHeight="1" x14ac:dyDescent="0.3">
      <c r="B834" s="17"/>
      <c r="C834" s="17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59"/>
      <c r="BY834" s="59"/>
      <c r="BZ834" s="35"/>
      <c r="CA834" s="35"/>
      <c r="CB834" s="35"/>
      <c r="CC834" s="35"/>
      <c r="CD834" s="35"/>
      <c r="CE834" s="35"/>
      <c r="CF834" s="35"/>
      <c r="CG834" s="35"/>
      <c r="CI834" s="35"/>
      <c r="CJ834" s="35"/>
      <c r="CK834" s="35"/>
      <c r="CL834" s="58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  <c r="CX834" s="35"/>
      <c r="CY834" s="35"/>
      <c r="CZ834" s="35"/>
      <c r="DA834" s="35"/>
      <c r="DB834" s="35"/>
      <c r="DC834" s="35"/>
      <c r="DD834" s="35"/>
      <c r="DE834" s="35"/>
      <c r="DF834" s="35"/>
      <c r="DG834" s="35"/>
      <c r="DH834" s="35"/>
      <c r="DI834" s="35"/>
      <c r="DJ834" s="35"/>
      <c r="DK834" s="35"/>
      <c r="DL834" s="35"/>
      <c r="DM834" s="35"/>
      <c r="EY834" s="36"/>
      <c r="EZ834" s="36"/>
      <c r="FA834" s="36"/>
    </row>
    <row r="835" spans="2:157" ht="14.25" customHeight="1" x14ac:dyDescent="0.3">
      <c r="B835" s="17"/>
      <c r="C835" s="17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59"/>
      <c r="BY835" s="59"/>
      <c r="BZ835" s="35"/>
      <c r="CA835" s="35"/>
      <c r="CB835" s="35"/>
      <c r="CC835" s="35"/>
      <c r="CD835" s="35"/>
      <c r="CE835" s="35"/>
      <c r="CF835" s="35"/>
      <c r="CG835" s="35"/>
      <c r="CI835" s="35"/>
      <c r="CJ835" s="35"/>
      <c r="CK835" s="35"/>
      <c r="CL835" s="58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  <c r="CX835" s="35"/>
      <c r="CY835" s="35"/>
      <c r="CZ835" s="35"/>
      <c r="DA835" s="35"/>
      <c r="DB835" s="35"/>
      <c r="DC835" s="35"/>
      <c r="DD835" s="35"/>
      <c r="DE835" s="35"/>
      <c r="DF835" s="35"/>
      <c r="DG835" s="35"/>
      <c r="DH835" s="35"/>
      <c r="DI835" s="35"/>
      <c r="DJ835" s="35"/>
      <c r="DK835" s="35"/>
      <c r="DL835" s="35"/>
      <c r="DM835" s="35"/>
      <c r="EY835" s="36"/>
      <c r="EZ835" s="36"/>
      <c r="FA835" s="36"/>
    </row>
    <row r="836" spans="2:157" ht="14.25" customHeight="1" x14ac:dyDescent="0.3">
      <c r="B836" s="17"/>
      <c r="C836" s="17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59"/>
      <c r="BY836" s="59"/>
      <c r="BZ836" s="35"/>
      <c r="CA836" s="35"/>
      <c r="CB836" s="35"/>
      <c r="CC836" s="35"/>
      <c r="CD836" s="35"/>
      <c r="CE836" s="35"/>
      <c r="CF836" s="35"/>
      <c r="CG836" s="35"/>
      <c r="CI836" s="35"/>
      <c r="CJ836" s="35"/>
      <c r="CK836" s="35"/>
      <c r="CL836" s="58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  <c r="CX836" s="35"/>
      <c r="CY836" s="35"/>
      <c r="CZ836" s="35"/>
      <c r="DA836" s="35"/>
      <c r="DB836" s="35"/>
      <c r="DC836" s="35"/>
      <c r="DD836" s="35"/>
      <c r="DE836" s="35"/>
      <c r="DF836" s="35"/>
      <c r="DG836" s="35"/>
      <c r="DH836" s="35"/>
      <c r="DI836" s="35"/>
      <c r="DJ836" s="35"/>
      <c r="DK836" s="35"/>
      <c r="DL836" s="35"/>
      <c r="DM836" s="35"/>
      <c r="EY836" s="36"/>
      <c r="EZ836" s="36"/>
      <c r="FA836" s="36"/>
    </row>
    <row r="837" spans="2:157" ht="14.25" customHeight="1" x14ac:dyDescent="0.3">
      <c r="B837" s="17"/>
      <c r="C837" s="17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59"/>
      <c r="BY837" s="59"/>
      <c r="BZ837" s="35"/>
      <c r="CA837" s="35"/>
      <c r="CB837" s="35"/>
      <c r="CC837" s="35"/>
      <c r="CD837" s="35"/>
      <c r="CE837" s="35"/>
      <c r="CF837" s="35"/>
      <c r="CG837" s="35"/>
      <c r="CI837" s="35"/>
      <c r="CJ837" s="35"/>
      <c r="CK837" s="35"/>
      <c r="CL837" s="58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  <c r="CX837" s="35"/>
      <c r="CY837" s="35"/>
      <c r="CZ837" s="35"/>
      <c r="DA837" s="35"/>
      <c r="DB837" s="35"/>
      <c r="DC837" s="35"/>
      <c r="DD837" s="35"/>
      <c r="DE837" s="35"/>
      <c r="DF837" s="35"/>
      <c r="DG837" s="35"/>
      <c r="DH837" s="35"/>
      <c r="DI837" s="35"/>
      <c r="DJ837" s="35"/>
      <c r="DK837" s="35"/>
      <c r="DL837" s="35"/>
      <c r="DM837" s="35"/>
      <c r="EY837" s="36"/>
      <c r="EZ837" s="36"/>
      <c r="FA837" s="36"/>
    </row>
    <row r="838" spans="2:157" ht="14.25" customHeight="1" x14ac:dyDescent="0.3">
      <c r="B838" s="17"/>
      <c r="C838" s="17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59"/>
      <c r="BY838" s="59"/>
      <c r="BZ838" s="35"/>
      <c r="CA838" s="35"/>
      <c r="CB838" s="35"/>
      <c r="CC838" s="35"/>
      <c r="CD838" s="35"/>
      <c r="CE838" s="35"/>
      <c r="CF838" s="35"/>
      <c r="CG838" s="35"/>
      <c r="CI838" s="35"/>
      <c r="CJ838" s="35"/>
      <c r="CK838" s="35"/>
      <c r="CL838" s="58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  <c r="CX838" s="35"/>
      <c r="CY838" s="35"/>
      <c r="CZ838" s="35"/>
      <c r="DA838" s="35"/>
      <c r="DB838" s="35"/>
      <c r="DC838" s="35"/>
      <c r="DD838" s="35"/>
      <c r="DE838" s="35"/>
      <c r="DF838" s="35"/>
      <c r="DG838" s="35"/>
      <c r="DH838" s="35"/>
      <c r="DI838" s="35"/>
      <c r="DJ838" s="35"/>
      <c r="DK838" s="35"/>
      <c r="DL838" s="35"/>
      <c r="DM838" s="35"/>
      <c r="EY838" s="36"/>
      <c r="EZ838" s="36"/>
      <c r="FA838" s="36"/>
    </row>
    <row r="839" spans="2:157" ht="14.25" customHeight="1" x14ac:dyDescent="0.3">
      <c r="B839" s="17"/>
      <c r="C839" s="17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  <c r="AV839" s="35"/>
      <c r="AW839" s="35"/>
      <c r="AX839" s="35"/>
      <c r="AY839" s="35"/>
      <c r="AZ839" s="35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  <c r="BK839" s="35"/>
      <c r="BL839" s="35"/>
      <c r="BM839" s="35"/>
      <c r="BN839" s="35"/>
      <c r="BO839" s="35"/>
      <c r="BP839" s="35"/>
      <c r="BQ839" s="35"/>
      <c r="BR839" s="35"/>
      <c r="BS839" s="35"/>
      <c r="BT839" s="35"/>
      <c r="BU839" s="35"/>
      <c r="BV839" s="35"/>
      <c r="BW839" s="35"/>
      <c r="BX839" s="59"/>
      <c r="BY839" s="59"/>
      <c r="BZ839" s="35"/>
      <c r="CA839" s="35"/>
      <c r="CB839" s="35"/>
      <c r="CC839" s="35"/>
      <c r="CD839" s="35"/>
      <c r="CE839" s="35"/>
      <c r="CF839" s="35"/>
      <c r="CG839" s="35"/>
      <c r="CI839" s="35"/>
      <c r="CJ839" s="35"/>
      <c r="CK839" s="35"/>
      <c r="CL839" s="58"/>
      <c r="CM839" s="35"/>
      <c r="CN839" s="35"/>
      <c r="CO839" s="35"/>
      <c r="CP839" s="35"/>
      <c r="CQ839" s="35"/>
      <c r="CR839" s="35"/>
      <c r="CS839" s="35"/>
      <c r="CT839" s="35"/>
      <c r="CU839" s="35"/>
      <c r="CV839" s="35"/>
      <c r="CW839" s="35"/>
      <c r="CX839" s="35"/>
      <c r="CY839" s="35"/>
      <c r="CZ839" s="35"/>
      <c r="DA839" s="35"/>
      <c r="DB839" s="35"/>
      <c r="DC839" s="35"/>
      <c r="DD839" s="35"/>
      <c r="DE839" s="35"/>
      <c r="DF839" s="35"/>
      <c r="DG839" s="35"/>
      <c r="DH839" s="35"/>
      <c r="DI839" s="35"/>
      <c r="DJ839" s="35"/>
      <c r="DK839" s="35"/>
      <c r="DL839" s="35"/>
      <c r="DM839" s="35"/>
      <c r="EY839" s="36"/>
      <c r="EZ839" s="36"/>
      <c r="FA839" s="36"/>
    </row>
    <row r="840" spans="2:157" ht="14.25" customHeight="1" x14ac:dyDescent="0.3">
      <c r="B840" s="17"/>
      <c r="C840" s="17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59"/>
      <c r="BY840" s="59"/>
      <c r="BZ840" s="35"/>
      <c r="CA840" s="35"/>
      <c r="CB840" s="35"/>
      <c r="CC840" s="35"/>
      <c r="CD840" s="35"/>
      <c r="CE840" s="35"/>
      <c r="CF840" s="35"/>
      <c r="CG840" s="35"/>
      <c r="CI840" s="35"/>
      <c r="CJ840" s="35"/>
      <c r="CK840" s="35"/>
      <c r="CL840" s="58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  <c r="CX840" s="35"/>
      <c r="CY840" s="35"/>
      <c r="CZ840" s="35"/>
      <c r="DA840" s="35"/>
      <c r="DB840" s="35"/>
      <c r="DC840" s="35"/>
      <c r="DD840" s="35"/>
      <c r="DE840" s="35"/>
      <c r="DF840" s="35"/>
      <c r="DG840" s="35"/>
      <c r="DH840" s="35"/>
      <c r="DI840" s="35"/>
      <c r="DJ840" s="35"/>
      <c r="DK840" s="35"/>
      <c r="DL840" s="35"/>
      <c r="DM840" s="35"/>
      <c r="EY840" s="36"/>
      <c r="EZ840" s="36"/>
      <c r="FA840" s="36"/>
    </row>
    <row r="841" spans="2:157" ht="14.25" customHeight="1" x14ac:dyDescent="0.3">
      <c r="B841" s="17"/>
      <c r="C841" s="17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  <c r="AV841" s="35"/>
      <c r="AW841" s="35"/>
      <c r="AX841" s="35"/>
      <c r="AY841" s="35"/>
      <c r="AZ841" s="35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  <c r="BK841" s="35"/>
      <c r="BL841" s="35"/>
      <c r="BM841" s="35"/>
      <c r="BN841" s="35"/>
      <c r="BO841" s="35"/>
      <c r="BP841" s="35"/>
      <c r="BQ841" s="35"/>
      <c r="BR841" s="35"/>
      <c r="BS841" s="35"/>
      <c r="BT841" s="35"/>
      <c r="BU841" s="35"/>
      <c r="BV841" s="35"/>
      <c r="BW841" s="35"/>
      <c r="BX841" s="59"/>
      <c r="BY841" s="59"/>
      <c r="BZ841" s="35"/>
      <c r="CA841" s="35"/>
      <c r="CB841" s="35"/>
      <c r="CC841" s="35"/>
      <c r="CD841" s="35"/>
      <c r="CE841" s="35"/>
      <c r="CF841" s="35"/>
      <c r="CG841" s="35"/>
      <c r="CI841" s="35"/>
      <c r="CJ841" s="35"/>
      <c r="CK841" s="35"/>
      <c r="CL841" s="58"/>
      <c r="CM841" s="35"/>
      <c r="CN841" s="35"/>
      <c r="CO841" s="35"/>
      <c r="CP841" s="35"/>
      <c r="CQ841" s="35"/>
      <c r="CR841" s="35"/>
      <c r="CS841" s="35"/>
      <c r="CT841" s="35"/>
      <c r="CU841" s="35"/>
      <c r="CV841" s="35"/>
      <c r="CW841" s="35"/>
      <c r="CX841" s="35"/>
      <c r="CY841" s="35"/>
      <c r="CZ841" s="35"/>
      <c r="DA841" s="35"/>
      <c r="DB841" s="35"/>
      <c r="DC841" s="35"/>
      <c r="DD841" s="35"/>
      <c r="DE841" s="35"/>
      <c r="DF841" s="35"/>
      <c r="DG841" s="35"/>
      <c r="DH841" s="35"/>
      <c r="DI841" s="35"/>
      <c r="DJ841" s="35"/>
      <c r="DK841" s="35"/>
      <c r="DL841" s="35"/>
      <c r="DM841" s="35"/>
      <c r="EY841" s="36"/>
      <c r="EZ841" s="36"/>
      <c r="FA841" s="36"/>
    </row>
    <row r="842" spans="2:157" ht="14.25" customHeight="1" x14ac:dyDescent="0.3">
      <c r="B842" s="17"/>
      <c r="C842" s="17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59"/>
      <c r="BY842" s="59"/>
      <c r="BZ842" s="35"/>
      <c r="CA842" s="35"/>
      <c r="CB842" s="35"/>
      <c r="CC842" s="35"/>
      <c r="CD842" s="35"/>
      <c r="CE842" s="35"/>
      <c r="CF842" s="35"/>
      <c r="CG842" s="35"/>
      <c r="CI842" s="35"/>
      <c r="CJ842" s="35"/>
      <c r="CK842" s="35"/>
      <c r="CL842" s="58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  <c r="CX842" s="35"/>
      <c r="CY842" s="35"/>
      <c r="CZ842" s="35"/>
      <c r="DA842" s="35"/>
      <c r="DB842" s="35"/>
      <c r="DC842" s="35"/>
      <c r="DD842" s="35"/>
      <c r="DE842" s="35"/>
      <c r="DF842" s="35"/>
      <c r="DG842" s="35"/>
      <c r="DH842" s="35"/>
      <c r="DI842" s="35"/>
      <c r="DJ842" s="35"/>
      <c r="DK842" s="35"/>
      <c r="DL842" s="35"/>
      <c r="DM842" s="35"/>
      <c r="EY842" s="36"/>
      <c r="EZ842" s="36"/>
      <c r="FA842" s="36"/>
    </row>
    <row r="843" spans="2:157" ht="14.25" customHeight="1" x14ac:dyDescent="0.3">
      <c r="B843" s="17"/>
      <c r="C843" s="17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5"/>
      <c r="AW843" s="35"/>
      <c r="AX843" s="35"/>
      <c r="AY843" s="35"/>
      <c r="AZ843" s="35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  <c r="BK843" s="35"/>
      <c r="BL843" s="35"/>
      <c r="BM843" s="35"/>
      <c r="BN843" s="35"/>
      <c r="BO843" s="35"/>
      <c r="BP843" s="35"/>
      <c r="BQ843" s="35"/>
      <c r="BR843" s="35"/>
      <c r="BS843" s="35"/>
      <c r="BT843" s="35"/>
      <c r="BU843" s="35"/>
      <c r="BV843" s="35"/>
      <c r="BW843" s="35"/>
      <c r="BX843" s="59"/>
      <c r="BY843" s="59"/>
      <c r="BZ843" s="35"/>
      <c r="CA843" s="35"/>
      <c r="CB843" s="35"/>
      <c r="CC843" s="35"/>
      <c r="CD843" s="35"/>
      <c r="CE843" s="35"/>
      <c r="CF843" s="35"/>
      <c r="CG843" s="35"/>
      <c r="CI843" s="35"/>
      <c r="CJ843" s="35"/>
      <c r="CK843" s="35"/>
      <c r="CL843" s="58"/>
      <c r="CM843" s="35"/>
      <c r="CN843" s="35"/>
      <c r="CO843" s="35"/>
      <c r="CP843" s="35"/>
      <c r="CQ843" s="35"/>
      <c r="CR843" s="35"/>
      <c r="CS843" s="35"/>
      <c r="CT843" s="35"/>
      <c r="CU843" s="35"/>
      <c r="CV843" s="35"/>
      <c r="CW843" s="35"/>
      <c r="CX843" s="35"/>
      <c r="CY843" s="35"/>
      <c r="CZ843" s="35"/>
      <c r="DA843" s="35"/>
      <c r="DB843" s="35"/>
      <c r="DC843" s="35"/>
      <c r="DD843" s="35"/>
      <c r="DE843" s="35"/>
      <c r="DF843" s="35"/>
      <c r="DG843" s="35"/>
      <c r="DH843" s="35"/>
      <c r="DI843" s="35"/>
      <c r="DJ843" s="35"/>
      <c r="DK843" s="35"/>
      <c r="DL843" s="35"/>
      <c r="DM843" s="35"/>
      <c r="EY843" s="36"/>
      <c r="EZ843" s="36"/>
      <c r="FA843" s="36"/>
    </row>
    <row r="844" spans="2:157" ht="14.25" customHeight="1" x14ac:dyDescent="0.3">
      <c r="B844" s="17"/>
      <c r="C844" s="17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59"/>
      <c r="BY844" s="59"/>
      <c r="BZ844" s="35"/>
      <c r="CA844" s="35"/>
      <c r="CB844" s="35"/>
      <c r="CC844" s="35"/>
      <c r="CD844" s="35"/>
      <c r="CE844" s="35"/>
      <c r="CF844" s="35"/>
      <c r="CG844" s="35"/>
      <c r="CI844" s="35"/>
      <c r="CJ844" s="35"/>
      <c r="CK844" s="35"/>
      <c r="CL844" s="58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  <c r="CX844" s="35"/>
      <c r="CY844" s="35"/>
      <c r="CZ844" s="35"/>
      <c r="DA844" s="35"/>
      <c r="DB844" s="35"/>
      <c r="DC844" s="35"/>
      <c r="DD844" s="35"/>
      <c r="DE844" s="35"/>
      <c r="DF844" s="35"/>
      <c r="DG844" s="35"/>
      <c r="DH844" s="35"/>
      <c r="DI844" s="35"/>
      <c r="DJ844" s="35"/>
      <c r="DK844" s="35"/>
      <c r="DL844" s="35"/>
      <c r="DM844" s="35"/>
      <c r="EY844" s="36"/>
      <c r="EZ844" s="36"/>
      <c r="FA844" s="36"/>
    </row>
    <row r="845" spans="2:157" ht="14.25" customHeight="1" x14ac:dyDescent="0.3">
      <c r="B845" s="17"/>
      <c r="C845" s="17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59"/>
      <c r="BY845" s="59"/>
      <c r="BZ845" s="35"/>
      <c r="CA845" s="35"/>
      <c r="CB845" s="35"/>
      <c r="CC845" s="35"/>
      <c r="CD845" s="35"/>
      <c r="CE845" s="35"/>
      <c r="CF845" s="35"/>
      <c r="CG845" s="35"/>
      <c r="CI845" s="35"/>
      <c r="CJ845" s="35"/>
      <c r="CK845" s="35"/>
      <c r="CL845" s="58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  <c r="CX845" s="35"/>
      <c r="CY845" s="35"/>
      <c r="CZ845" s="35"/>
      <c r="DA845" s="35"/>
      <c r="DB845" s="35"/>
      <c r="DC845" s="35"/>
      <c r="DD845" s="35"/>
      <c r="DE845" s="35"/>
      <c r="DF845" s="35"/>
      <c r="DG845" s="35"/>
      <c r="DH845" s="35"/>
      <c r="DI845" s="35"/>
      <c r="DJ845" s="35"/>
      <c r="DK845" s="35"/>
      <c r="DL845" s="35"/>
      <c r="DM845" s="35"/>
      <c r="EY845" s="36"/>
      <c r="EZ845" s="36"/>
      <c r="FA845" s="36"/>
    </row>
    <row r="846" spans="2:157" ht="14.25" customHeight="1" x14ac:dyDescent="0.3">
      <c r="B846" s="17"/>
      <c r="C846" s="17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59"/>
      <c r="BY846" s="59"/>
      <c r="BZ846" s="35"/>
      <c r="CA846" s="35"/>
      <c r="CB846" s="35"/>
      <c r="CC846" s="35"/>
      <c r="CD846" s="35"/>
      <c r="CE846" s="35"/>
      <c r="CF846" s="35"/>
      <c r="CG846" s="35"/>
      <c r="CI846" s="35"/>
      <c r="CJ846" s="35"/>
      <c r="CK846" s="35"/>
      <c r="CL846" s="58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  <c r="CX846" s="35"/>
      <c r="CY846" s="35"/>
      <c r="CZ846" s="35"/>
      <c r="DA846" s="35"/>
      <c r="DB846" s="35"/>
      <c r="DC846" s="35"/>
      <c r="DD846" s="35"/>
      <c r="DE846" s="35"/>
      <c r="DF846" s="35"/>
      <c r="DG846" s="35"/>
      <c r="DH846" s="35"/>
      <c r="DI846" s="35"/>
      <c r="DJ846" s="35"/>
      <c r="DK846" s="35"/>
      <c r="DL846" s="35"/>
      <c r="DM846" s="35"/>
      <c r="EY846" s="36"/>
      <c r="EZ846" s="36"/>
      <c r="FA846" s="36"/>
    </row>
    <row r="847" spans="2:157" ht="14.25" customHeight="1" x14ac:dyDescent="0.3">
      <c r="B847" s="17"/>
      <c r="C847" s="17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  <c r="AV847" s="35"/>
      <c r="AW847" s="35"/>
      <c r="AX847" s="35"/>
      <c r="AY847" s="35"/>
      <c r="AZ847" s="35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  <c r="BK847" s="35"/>
      <c r="BL847" s="35"/>
      <c r="BM847" s="35"/>
      <c r="BN847" s="35"/>
      <c r="BO847" s="35"/>
      <c r="BP847" s="35"/>
      <c r="BQ847" s="35"/>
      <c r="BR847" s="35"/>
      <c r="BS847" s="35"/>
      <c r="BT847" s="35"/>
      <c r="BU847" s="35"/>
      <c r="BV847" s="35"/>
      <c r="BW847" s="35"/>
      <c r="BX847" s="59"/>
      <c r="BY847" s="59"/>
      <c r="BZ847" s="35"/>
      <c r="CA847" s="35"/>
      <c r="CB847" s="35"/>
      <c r="CC847" s="35"/>
      <c r="CD847" s="35"/>
      <c r="CE847" s="35"/>
      <c r="CF847" s="35"/>
      <c r="CG847" s="35"/>
      <c r="CI847" s="35"/>
      <c r="CJ847" s="35"/>
      <c r="CK847" s="35"/>
      <c r="CL847" s="58"/>
      <c r="CM847" s="35"/>
      <c r="CN847" s="35"/>
      <c r="CO847" s="35"/>
      <c r="CP847" s="35"/>
      <c r="CQ847" s="35"/>
      <c r="CR847" s="35"/>
      <c r="CS847" s="35"/>
      <c r="CT847" s="35"/>
      <c r="CU847" s="35"/>
      <c r="CV847" s="35"/>
      <c r="CW847" s="35"/>
      <c r="CX847" s="35"/>
      <c r="CY847" s="35"/>
      <c r="CZ847" s="35"/>
      <c r="DA847" s="35"/>
      <c r="DB847" s="35"/>
      <c r="DC847" s="35"/>
      <c r="DD847" s="35"/>
      <c r="DE847" s="35"/>
      <c r="DF847" s="35"/>
      <c r="DG847" s="35"/>
      <c r="DH847" s="35"/>
      <c r="DI847" s="35"/>
      <c r="DJ847" s="35"/>
      <c r="DK847" s="35"/>
      <c r="DL847" s="35"/>
      <c r="DM847" s="35"/>
      <c r="EY847" s="36"/>
      <c r="EZ847" s="36"/>
      <c r="FA847" s="36"/>
    </row>
    <row r="848" spans="2:157" ht="14.25" customHeight="1" x14ac:dyDescent="0.3">
      <c r="B848" s="17"/>
      <c r="C848" s="17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59"/>
      <c r="BY848" s="59"/>
      <c r="BZ848" s="35"/>
      <c r="CA848" s="35"/>
      <c r="CB848" s="35"/>
      <c r="CC848" s="35"/>
      <c r="CD848" s="35"/>
      <c r="CE848" s="35"/>
      <c r="CF848" s="35"/>
      <c r="CG848" s="35"/>
      <c r="CI848" s="35"/>
      <c r="CJ848" s="35"/>
      <c r="CK848" s="35"/>
      <c r="CL848" s="58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  <c r="CX848" s="35"/>
      <c r="CY848" s="35"/>
      <c r="CZ848" s="35"/>
      <c r="DA848" s="35"/>
      <c r="DB848" s="35"/>
      <c r="DC848" s="35"/>
      <c r="DD848" s="35"/>
      <c r="DE848" s="35"/>
      <c r="DF848" s="35"/>
      <c r="DG848" s="35"/>
      <c r="DH848" s="35"/>
      <c r="DI848" s="35"/>
      <c r="DJ848" s="35"/>
      <c r="DK848" s="35"/>
      <c r="DL848" s="35"/>
      <c r="DM848" s="35"/>
      <c r="EY848" s="36"/>
      <c r="EZ848" s="36"/>
      <c r="FA848" s="36"/>
    </row>
    <row r="849" spans="2:157" ht="14.25" customHeight="1" x14ac:dyDescent="0.3">
      <c r="B849" s="17"/>
      <c r="C849" s="17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5"/>
      <c r="AW849" s="35"/>
      <c r="AX849" s="35"/>
      <c r="AY849" s="35"/>
      <c r="AZ849" s="35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  <c r="BK849" s="35"/>
      <c r="BL849" s="35"/>
      <c r="BM849" s="35"/>
      <c r="BN849" s="35"/>
      <c r="BO849" s="35"/>
      <c r="BP849" s="35"/>
      <c r="BQ849" s="35"/>
      <c r="BR849" s="35"/>
      <c r="BS849" s="35"/>
      <c r="BT849" s="35"/>
      <c r="BU849" s="35"/>
      <c r="BV849" s="35"/>
      <c r="BW849" s="35"/>
      <c r="BX849" s="59"/>
      <c r="BY849" s="59"/>
      <c r="BZ849" s="35"/>
      <c r="CA849" s="35"/>
      <c r="CB849" s="35"/>
      <c r="CC849" s="35"/>
      <c r="CD849" s="35"/>
      <c r="CE849" s="35"/>
      <c r="CF849" s="35"/>
      <c r="CG849" s="35"/>
      <c r="CI849" s="35"/>
      <c r="CJ849" s="35"/>
      <c r="CK849" s="35"/>
      <c r="CL849" s="58"/>
      <c r="CM849" s="35"/>
      <c r="CN849" s="35"/>
      <c r="CO849" s="35"/>
      <c r="CP849" s="35"/>
      <c r="CQ849" s="35"/>
      <c r="CR849" s="35"/>
      <c r="CS849" s="35"/>
      <c r="CT849" s="35"/>
      <c r="CU849" s="35"/>
      <c r="CV849" s="35"/>
      <c r="CW849" s="35"/>
      <c r="CX849" s="35"/>
      <c r="CY849" s="35"/>
      <c r="CZ849" s="35"/>
      <c r="DA849" s="35"/>
      <c r="DB849" s="35"/>
      <c r="DC849" s="35"/>
      <c r="DD849" s="35"/>
      <c r="DE849" s="35"/>
      <c r="DF849" s="35"/>
      <c r="DG849" s="35"/>
      <c r="DH849" s="35"/>
      <c r="DI849" s="35"/>
      <c r="DJ849" s="35"/>
      <c r="DK849" s="35"/>
      <c r="DL849" s="35"/>
      <c r="DM849" s="35"/>
      <c r="EY849" s="36"/>
      <c r="EZ849" s="36"/>
      <c r="FA849" s="36"/>
    </row>
    <row r="850" spans="2:157" ht="14.25" customHeight="1" x14ac:dyDescent="0.3">
      <c r="B850" s="17"/>
      <c r="C850" s="17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59"/>
      <c r="BY850" s="59"/>
      <c r="BZ850" s="35"/>
      <c r="CA850" s="35"/>
      <c r="CB850" s="35"/>
      <c r="CC850" s="35"/>
      <c r="CD850" s="35"/>
      <c r="CE850" s="35"/>
      <c r="CF850" s="35"/>
      <c r="CG850" s="35"/>
      <c r="CI850" s="35"/>
      <c r="CJ850" s="35"/>
      <c r="CK850" s="35"/>
      <c r="CL850" s="58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  <c r="CX850" s="35"/>
      <c r="CY850" s="35"/>
      <c r="CZ850" s="35"/>
      <c r="DA850" s="35"/>
      <c r="DB850" s="35"/>
      <c r="DC850" s="35"/>
      <c r="DD850" s="35"/>
      <c r="DE850" s="35"/>
      <c r="DF850" s="35"/>
      <c r="DG850" s="35"/>
      <c r="DH850" s="35"/>
      <c r="DI850" s="35"/>
      <c r="DJ850" s="35"/>
      <c r="DK850" s="35"/>
      <c r="DL850" s="35"/>
      <c r="DM850" s="35"/>
      <c r="EY850" s="36"/>
      <c r="EZ850" s="36"/>
      <c r="FA850" s="36"/>
    </row>
    <row r="851" spans="2:157" ht="14.25" customHeight="1" x14ac:dyDescent="0.3">
      <c r="B851" s="17"/>
      <c r="C851" s="17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59"/>
      <c r="BY851" s="59"/>
      <c r="BZ851" s="35"/>
      <c r="CA851" s="35"/>
      <c r="CB851" s="35"/>
      <c r="CC851" s="35"/>
      <c r="CD851" s="35"/>
      <c r="CE851" s="35"/>
      <c r="CF851" s="35"/>
      <c r="CG851" s="35"/>
      <c r="CI851" s="35"/>
      <c r="CJ851" s="35"/>
      <c r="CK851" s="35"/>
      <c r="CL851" s="58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  <c r="CX851" s="35"/>
      <c r="CY851" s="35"/>
      <c r="CZ851" s="35"/>
      <c r="DA851" s="35"/>
      <c r="DB851" s="35"/>
      <c r="DC851" s="35"/>
      <c r="DD851" s="35"/>
      <c r="DE851" s="35"/>
      <c r="DF851" s="35"/>
      <c r="DG851" s="35"/>
      <c r="DH851" s="35"/>
      <c r="DI851" s="35"/>
      <c r="DJ851" s="35"/>
      <c r="DK851" s="35"/>
      <c r="DL851" s="35"/>
      <c r="DM851" s="35"/>
      <c r="EY851" s="36"/>
      <c r="EZ851" s="36"/>
      <c r="FA851" s="36"/>
    </row>
    <row r="852" spans="2:157" ht="14.25" customHeight="1" x14ac:dyDescent="0.3">
      <c r="B852" s="17"/>
      <c r="C852" s="17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59"/>
      <c r="BY852" s="59"/>
      <c r="BZ852" s="35"/>
      <c r="CA852" s="35"/>
      <c r="CB852" s="35"/>
      <c r="CC852" s="35"/>
      <c r="CD852" s="35"/>
      <c r="CE852" s="35"/>
      <c r="CF852" s="35"/>
      <c r="CG852" s="35"/>
      <c r="CI852" s="35"/>
      <c r="CJ852" s="35"/>
      <c r="CK852" s="35"/>
      <c r="CL852" s="58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  <c r="CX852" s="35"/>
      <c r="CY852" s="35"/>
      <c r="CZ852" s="35"/>
      <c r="DA852" s="35"/>
      <c r="DB852" s="35"/>
      <c r="DC852" s="35"/>
      <c r="DD852" s="35"/>
      <c r="DE852" s="35"/>
      <c r="DF852" s="35"/>
      <c r="DG852" s="35"/>
      <c r="DH852" s="35"/>
      <c r="DI852" s="35"/>
      <c r="DJ852" s="35"/>
      <c r="DK852" s="35"/>
      <c r="DL852" s="35"/>
      <c r="DM852" s="35"/>
      <c r="EY852" s="36"/>
      <c r="EZ852" s="36"/>
      <c r="FA852" s="36"/>
    </row>
    <row r="853" spans="2:157" ht="14.25" customHeight="1" x14ac:dyDescent="0.3">
      <c r="B853" s="17"/>
      <c r="C853" s="17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59"/>
      <c r="BY853" s="59"/>
      <c r="BZ853" s="35"/>
      <c r="CA853" s="35"/>
      <c r="CB853" s="35"/>
      <c r="CC853" s="35"/>
      <c r="CD853" s="35"/>
      <c r="CE853" s="35"/>
      <c r="CF853" s="35"/>
      <c r="CG853" s="35"/>
      <c r="CI853" s="35"/>
      <c r="CJ853" s="35"/>
      <c r="CK853" s="35"/>
      <c r="CL853" s="58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  <c r="CX853" s="35"/>
      <c r="CY853" s="35"/>
      <c r="CZ853" s="35"/>
      <c r="DA853" s="35"/>
      <c r="DB853" s="35"/>
      <c r="DC853" s="35"/>
      <c r="DD853" s="35"/>
      <c r="DE853" s="35"/>
      <c r="DF853" s="35"/>
      <c r="DG853" s="35"/>
      <c r="DH853" s="35"/>
      <c r="DI853" s="35"/>
      <c r="DJ853" s="35"/>
      <c r="DK853" s="35"/>
      <c r="DL853" s="35"/>
      <c r="DM853" s="35"/>
      <c r="EY853" s="36"/>
      <c r="EZ853" s="36"/>
      <c r="FA853" s="36"/>
    </row>
    <row r="854" spans="2:157" ht="14.25" customHeight="1" x14ac:dyDescent="0.3">
      <c r="B854" s="17"/>
      <c r="C854" s="17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59"/>
      <c r="BY854" s="59"/>
      <c r="BZ854" s="35"/>
      <c r="CA854" s="35"/>
      <c r="CB854" s="35"/>
      <c r="CC854" s="35"/>
      <c r="CD854" s="35"/>
      <c r="CE854" s="35"/>
      <c r="CF854" s="35"/>
      <c r="CG854" s="35"/>
      <c r="CI854" s="35"/>
      <c r="CJ854" s="35"/>
      <c r="CK854" s="35"/>
      <c r="CL854" s="58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  <c r="CX854" s="35"/>
      <c r="CY854" s="35"/>
      <c r="CZ854" s="35"/>
      <c r="DA854" s="35"/>
      <c r="DB854" s="35"/>
      <c r="DC854" s="35"/>
      <c r="DD854" s="35"/>
      <c r="DE854" s="35"/>
      <c r="DF854" s="35"/>
      <c r="DG854" s="35"/>
      <c r="DH854" s="35"/>
      <c r="DI854" s="35"/>
      <c r="DJ854" s="35"/>
      <c r="DK854" s="35"/>
      <c r="DL854" s="35"/>
      <c r="DM854" s="35"/>
      <c r="EY854" s="36"/>
      <c r="EZ854" s="36"/>
      <c r="FA854" s="36"/>
    </row>
    <row r="855" spans="2:157" ht="14.25" customHeight="1" x14ac:dyDescent="0.3">
      <c r="B855" s="17"/>
      <c r="C855" s="17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59"/>
      <c r="BY855" s="59"/>
      <c r="BZ855" s="35"/>
      <c r="CA855" s="35"/>
      <c r="CB855" s="35"/>
      <c r="CC855" s="35"/>
      <c r="CD855" s="35"/>
      <c r="CE855" s="35"/>
      <c r="CF855" s="35"/>
      <c r="CG855" s="35"/>
      <c r="CI855" s="35"/>
      <c r="CJ855" s="35"/>
      <c r="CK855" s="35"/>
      <c r="CL855" s="58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  <c r="CX855" s="35"/>
      <c r="CY855" s="35"/>
      <c r="CZ855" s="35"/>
      <c r="DA855" s="35"/>
      <c r="DB855" s="35"/>
      <c r="DC855" s="35"/>
      <c r="DD855" s="35"/>
      <c r="DE855" s="35"/>
      <c r="DF855" s="35"/>
      <c r="DG855" s="35"/>
      <c r="DH855" s="35"/>
      <c r="DI855" s="35"/>
      <c r="DJ855" s="35"/>
      <c r="DK855" s="35"/>
      <c r="DL855" s="35"/>
      <c r="DM855" s="35"/>
      <c r="EY855" s="36"/>
      <c r="EZ855" s="36"/>
      <c r="FA855" s="36"/>
    </row>
    <row r="856" spans="2:157" ht="14.25" customHeight="1" x14ac:dyDescent="0.3">
      <c r="B856" s="17"/>
      <c r="C856" s="17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59"/>
      <c r="BY856" s="59"/>
      <c r="BZ856" s="35"/>
      <c r="CA856" s="35"/>
      <c r="CB856" s="35"/>
      <c r="CC856" s="35"/>
      <c r="CD856" s="35"/>
      <c r="CE856" s="35"/>
      <c r="CF856" s="35"/>
      <c r="CG856" s="35"/>
      <c r="CI856" s="35"/>
      <c r="CJ856" s="35"/>
      <c r="CK856" s="35"/>
      <c r="CL856" s="58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  <c r="CX856" s="35"/>
      <c r="CY856" s="35"/>
      <c r="CZ856" s="35"/>
      <c r="DA856" s="35"/>
      <c r="DB856" s="35"/>
      <c r="DC856" s="35"/>
      <c r="DD856" s="35"/>
      <c r="DE856" s="35"/>
      <c r="DF856" s="35"/>
      <c r="DG856" s="35"/>
      <c r="DH856" s="35"/>
      <c r="DI856" s="35"/>
      <c r="DJ856" s="35"/>
      <c r="DK856" s="35"/>
      <c r="DL856" s="35"/>
      <c r="DM856" s="35"/>
      <c r="EY856" s="36"/>
      <c r="EZ856" s="36"/>
      <c r="FA856" s="36"/>
    </row>
    <row r="857" spans="2:157" ht="14.25" customHeight="1" x14ac:dyDescent="0.3">
      <c r="B857" s="17"/>
      <c r="C857" s="17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  <c r="AV857" s="35"/>
      <c r="AW857" s="35"/>
      <c r="AX857" s="35"/>
      <c r="AY857" s="35"/>
      <c r="AZ857" s="35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  <c r="BK857" s="35"/>
      <c r="BL857" s="35"/>
      <c r="BM857" s="35"/>
      <c r="BN857" s="35"/>
      <c r="BO857" s="35"/>
      <c r="BP857" s="35"/>
      <c r="BQ857" s="35"/>
      <c r="BR857" s="35"/>
      <c r="BS857" s="35"/>
      <c r="BT857" s="35"/>
      <c r="BU857" s="35"/>
      <c r="BV857" s="35"/>
      <c r="BW857" s="35"/>
      <c r="BX857" s="59"/>
      <c r="BY857" s="59"/>
      <c r="BZ857" s="35"/>
      <c r="CA857" s="35"/>
      <c r="CB857" s="35"/>
      <c r="CC857" s="35"/>
      <c r="CD857" s="35"/>
      <c r="CE857" s="35"/>
      <c r="CF857" s="35"/>
      <c r="CG857" s="35"/>
      <c r="CI857" s="35"/>
      <c r="CJ857" s="35"/>
      <c r="CK857" s="35"/>
      <c r="CL857" s="58"/>
      <c r="CM857" s="35"/>
      <c r="CN857" s="35"/>
      <c r="CO857" s="35"/>
      <c r="CP857" s="35"/>
      <c r="CQ857" s="35"/>
      <c r="CR857" s="35"/>
      <c r="CS857" s="35"/>
      <c r="CT857" s="35"/>
      <c r="CU857" s="35"/>
      <c r="CV857" s="35"/>
      <c r="CW857" s="35"/>
      <c r="CX857" s="35"/>
      <c r="CY857" s="35"/>
      <c r="CZ857" s="35"/>
      <c r="DA857" s="35"/>
      <c r="DB857" s="35"/>
      <c r="DC857" s="35"/>
      <c r="DD857" s="35"/>
      <c r="DE857" s="35"/>
      <c r="DF857" s="35"/>
      <c r="DG857" s="35"/>
      <c r="DH857" s="35"/>
      <c r="DI857" s="35"/>
      <c r="DJ857" s="35"/>
      <c r="DK857" s="35"/>
      <c r="DL857" s="35"/>
      <c r="DM857" s="35"/>
      <c r="EY857" s="36"/>
      <c r="EZ857" s="36"/>
      <c r="FA857" s="36"/>
    </row>
    <row r="858" spans="2:157" ht="14.25" customHeight="1" x14ac:dyDescent="0.3">
      <c r="B858" s="17"/>
      <c r="C858" s="17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  <c r="AV858" s="35"/>
      <c r="AW858" s="35"/>
      <c r="AX858" s="35"/>
      <c r="AY858" s="35"/>
      <c r="AZ858" s="35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  <c r="BK858" s="35"/>
      <c r="BL858" s="35"/>
      <c r="BM858" s="35"/>
      <c r="BN858" s="35"/>
      <c r="BO858" s="35"/>
      <c r="BP858" s="35"/>
      <c r="BQ858" s="35"/>
      <c r="BR858" s="35"/>
      <c r="BS858" s="35"/>
      <c r="BT858" s="35"/>
      <c r="BU858" s="35"/>
      <c r="BV858" s="35"/>
      <c r="BW858" s="35"/>
      <c r="BX858" s="59"/>
      <c r="BY858" s="59"/>
      <c r="BZ858" s="35"/>
      <c r="CA858" s="35"/>
      <c r="CB858" s="35"/>
      <c r="CC858" s="35"/>
      <c r="CD858" s="35"/>
      <c r="CE858" s="35"/>
      <c r="CF858" s="35"/>
      <c r="CG858" s="35"/>
      <c r="CI858" s="35"/>
      <c r="CJ858" s="35"/>
      <c r="CK858" s="35"/>
      <c r="CL858" s="58"/>
      <c r="CM858" s="35"/>
      <c r="CN858" s="35"/>
      <c r="CO858" s="35"/>
      <c r="CP858" s="35"/>
      <c r="CQ858" s="35"/>
      <c r="CR858" s="35"/>
      <c r="CS858" s="35"/>
      <c r="CT858" s="35"/>
      <c r="CU858" s="35"/>
      <c r="CV858" s="35"/>
      <c r="CW858" s="35"/>
      <c r="CX858" s="35"/>
      <c r="CY858" s="35"/>
      <c r="CZ858" s="35"/>
      <c r="DA858" s="35"/>
      <c r="DB858" s="35"/>
      <c r="DC858" s="35"/>
      <c r="DD858" s="35"/>
      <c r="DE858" s="35"/>
      <c r="DF858" s="35"/>
      <c r="DG858" s="35"/>
      <c r="DH858" s="35"/>
      <c r="DI858" s="35"/>
      <c r="DJ858" s="35"/>
      <c r="DK858" s="35"/>
      <c r="DL858" s="35"/>
      <c r="DM858" s="35"/>
      <c r="EY858" s="36"/>
      <c r="EZ858" s="36"/>
      <c r="FA858" s="36"/>
    </row>
    <row r="859" spans="2:157" ht="14.25" customHeight="1" x14ac:dyDescent="0.3">
      <c r="B859" s="17"/>
      <c r="C859" s="17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5"/>
      <c r="AW859" s="35"/>
      <c r="AX859" s="35"/>
      <c r="AY859" s="35"/>
      <c r="AZ859" s="35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  <c r="BK859" s="35"/>
      <c r="BL859" s="35"/>
      <c r="BM859" s="35"/>
      <c r="BN859" s="35"/>
      <c r="BO859" s="35"/>
      <c r="BP859" s="35"/>
      <c r="BQ859" s="35"/>
      <c r="BR859" s="35"/>
      <c r="BS859" s="35"/>
      <c r="BT859" s="35"/>
      <c r="BU859" s="35"/>
      <c r="BV859" s="35"/>
      <c r="BW859" s="35"/>
      <c r="BX859" s="59"/>
      <c r="BY859" s="59"/>
      <c r="BZ859" s="35"/>
      <c r="CA859" s="35"/>
      <c r="CB859" s="35"/>
      <c r="CC859" s="35"/>
      <c r="CD859" s="35"/>
      <c r="CE859" s="35"/>
      <c r="CF859" s="35"/>
      <c r="CG859" s="35"/>
      <c r="CI859" s="35"/>
      <c r="CJ859" s="35"/>
      <c r="CK859" s="35"/>
      <c r="CL859" s="58"/>
      <c r="CM859" s="35"/>
      <c r="CN859" s="35"/>
      <c r="CO859" s="35"/>
      <c r="CP859" s="35"/>
      <c r="CQ859" s="35"/>
      <c r="CR859" s="35"/>
      <c r="CS859" s="35"/>
      <c r="CT859" s="35"/>
      <c r="CU859" s="35"/>
      <c r="CV859" s="35"/>
      <c r="CW859" s="35"/>
      <c r="CX859" s="35"/>
      <c r="CY859" s="35"/>
      <c r="CZ859" s="35"/>
      <c r="DA859" s="35"/>
      <c r="DB859" s="35"/>
      <c r="DC859" s="35"/>
      <c r="DD859" s="35"/>
      <c r="DE859" s="35"/>
      <c r="DF859" s="35"/>
      <c r="DG859" s="35"/>
      <c r="DH859" s="35"/>
      <c r="DI859" s="35"/>
      <c r="DJ859" s="35"/>
      <c r="DK859" s="35"/>
      <c r="DL859" s="35"/>
      <c r="DM859" s="35"/>
      <c r="EY859" s="36"/>
      <c r="EZ859" s="36"/>
      <c r="FA859" s="36"/>
    </row>
    <row r="860" spans="2:157" ht="14.25" customHeight="1" x14ac:dyDescent="0.3">
      <c r="B860" s="17"/>
      <c r="C860" s="17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5"/>
      <c r="AW860" s="35"/>
      <c r="AX860" s="35"/>
      <c r="AY860" s="35"/>
      <c r="AZ860" s="35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  <c r="BK860" s="35"/>
      <c r="BL860" s="35"/>
      <c r="BM860" s="35"/>
      <c r="BN860" s="35"/>
      <c r="BO860" s="35"/>
      <c r="BP860" s="35"/>
      <c r="BQ860" s="35"/>
      <c r="BR860" s="35"/>
      <c r="BS860" s="35"/>
      <c r="BT860" s="35"/>
      <c r="BU860" s="35"/>
      <c r="BV860" s="35"/>
      <c r="BW860" s="35"/>
      <c r="BX860" s="59"/>
      <c r="BY860" s="59"/>
      <c r="BZ860" s="35"/>
      <c r="CA860" s="35"/>
      <c r="CB860" s="35"/>
      <c r="CC860" s="35"/>
      <c r="CD860" s="35"/>
      <c r="CE860" s="35"/>
      <c r="CF860" s="35"/>
      <c r="CG860" s="35"/>
      <c r="CI860" s="35"/>
      <c r="CJ860" s="35"/>
      <c r="CK860" s="35"/>
      <c r="CL860" s="58"/>
      <c r="CM860" s="35"/>
      <c r="CN860" s="35"/>
      <c r="CO860" s="35"/>
      <c r="CP860" s="35"/>
      <c r="CQ860" s="35"/>
      <c r="CR860" s="35"/>
      <c r="CS860" s="35"/>
      <c r="CT860" s="35"/>
      <c r="CU860" s="35"/>
      <c r="CV860" s="35"/>
      <c r="CW860" s="35"/>
      <c r="CX860" s="35"/>
      <c r="CY860" s="35"/>
      <c r="CZ860" s="35"/>
      <c r="DA860" s="35"/>
      <c r="DB860" s="35"/>
      <c r="DC860" s="35"/>
      <c r="DD860" s="35"/>
      <c r="DE860" s="35"/>
      <c r="DF860" s="35"/>
      <c r="DG860" s="35"/>
      <c r="DH860" s="35"/>
      <c r="DI860" s="35"/>
      <c r="DJ860" s="35"/>
      <c r="DK860" s="35"/>
      <c r="DL860" s="35"/>
      <c r="DM860" s="35"/>
      <c r="EY860" s="36"/>
      <c r="EZ860" s="36"/>
      <c r="FA860" s="36"/>
    </row>
    <row r="861" spans="2:157" ht="14.25" customHeight="1" x14ac:dyDescent="0.3">
      <c r="B861" s="17"/>
      <c r="C861" s="17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  <c r="AV861" s="35"/>
      <c r="AW861" s="35"/>
      <c r="AX861" s="35"/>
      <c r="AY861" s="35"/>
      <c r="AZ861" s="35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  <c r="BK861" s="35"/>
      <c r="BL861" s="35"/>
      <c r="BM861" s="35"/>
      <c r="BN861" s="35"/>
      <c r="BO861" s="35"/>
      <c r="BP861" s="35"/>
      <c r="BQ861" s="35"/>
      <c r="BR861" s="35"/>
      <c r="BS861" s="35"/>
      <c r="BT861" s="35"/>
      <c r="BU861" s="35"/>
      <c r="BV861" s="35"/>
      <c r="BW861" s="35"/>
      <c r="BX861" s="59"/>
      <c r="BY861" s="59"/>
      <c r="BZ861" s="35"/>
      <c r="CA861" s="35"/>
      <c r="CB861" s="35"/>
      <c r="CC861" s="35"/>
      <c r="CD861" s="35"/>
      <c r="CE861" s="35"/>
      <c r="CF861" s="35"/>
      <c r="CG861" s="35"/>
      <c r="CI861" s="35"/>
      <c r="CJ861" s="35"/>
      <c r="CK861" s="35"/>
      <c r="CL861" s="58"/>
      <c r="CM861" s="35"/>
      <c r="CN861" s="35"/>
      <c r="CO861" s="35"/>
      <c r="CP861" s="35"/>
      <c r="CQ861" s="35"/>
      <c r="CR861" s="35"/>
      <c r="CS861" s="35"/>
      <c r="CT861" s="35"/>
      <c r="CU861" s="35"/>
      <c r="CV861" s="35"/>
      <c r="CW861" s="35"/>
      <c r="CX861" s="35"/>
      <c r="CY861" s="35"/>
      <c r="CZ861" s="35"/>
      <c r="DA861" s="35"/>
      <c r="DB861" s="35"/>
      <c r="DC861" s="35"/>
      <c r="DD861" s="35"/>
      <c r="DE861" s="35"/>
      <c r="DF861" s="35"/>
      <c r="DG861" s="35"/>
      <c r="DH861" s="35"/>
      <c r="DI861" s="35"/>
      <c r="DJ861" s="35"/>
      <c r="DK861" s="35"/>
      <c r="DL861" s="35"/>
      <c r="DM861" s="35"/>
      <c r="EY861" s="36"/>
      <c r="EZ861" s="36"/>
      <c r="FA861" s="36"/>
    </row>
    <row r="862" spans="2:157" ht="14.25" customHeight="1" x14ac:dyDescent="0.3">
      <c r="B862" s="17"/>
      <c r="C862" s="17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59"/>
      <c r="BY862" s="59"/>
      <c r="BZ862" s="35"/>
      <c r="CA862" s="35"/>
      <c r="CB862" s="35"/>
      <c r="CC862" s="35"/>
      <c r="CD862" s="35"/>
      <c r="CE862" s="35"/>
      <c r="CF862" s="35"/>
      <c r="CG862" s="35"/>
      <c r="CI862" s="35"/>
      <c r="CJ862" s="35"/>
      <c r="CK862" s="35"/>
      <c r="CL862" s="58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  <c r="CX862" s="35"/>
      <c r="CY862" s="35"/>
      <c r="CZ862" s="35"/>
      <c r="DA862" s="35"/>
      <c r="DB862" s="35"/>
      <c r="DC862" s="35"/>
      <c r="DD862" s="35"/>
      <c r="DE862" s="35"/>
      <c r="DF862" s="35"/>
      <c r="DG862" s="35"/>
      <c r="DH862" s="35"/>
      <c r="DI862" s="35"/>
      <c r="DJ862" s="35"/>
      <c r="DK862" s="35"/>
      <c r="DL862" s="35"/>
      <c r="DM862" s="35"/>
      <c r="EY862" s="36"/>
      <c r="EZ862" s="36"/>
      <c r="FA862" s="36"/>
    </row>
    <row r="863" spans="2:157" ht="14.25" customHeight="1" x14ac:dyDescent="0.3">
      <c r="B863" s="17"/>
      <c r="C863" s="17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59"/>
      <c r="BY863" s="59"/>
      <c r="BZ863" s="35"/>
      <c r="CA863" s="35"/>
      <c r="CB863" s="35"/>
      <c r="CC863" s="35"/>
      <c r="CD863" s="35"/>
      <c r="CE863" s="35"/>
      <c r="CF863" s="35"/>
      <c r="CG863" s="35"/>
      <c r="CI863" s="35"/>
      <c r="CJ863" s="35"/>
      <c r="CK863" s="35"/>
      <c r="CL863" s="58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  <c r="CX863" s="35"/>
      <c r="CY863" s="35"/>
      <c r="CZ863" s="35"/>
      <c r="DA863" s="35"/>
      <c r="DB863" s="35"/>
      <c r="DC863" s="35"/>
      <c r="DD863" s="35"/>
      <c r="DE863" s="35"/>
      <c r="DF863" s="35"/>
      <c r="DG863" s="35"/>
      <c r="DH863" s="35"/>
      <c r="DI863" s="35"/>
      <c r="DJ863" s="35"/>
      <c r="DK863" s="35"/>
      <c r="DL863" s="35"/>
      <c r="DM863" s="35"/>
      <c r="EY863" s="36"/>
      <c r="EZ863" s="36"/>
      <c r="FA863" s="36"/>
    </row>
    <row r="864" spans="2:157" ht="14.25" customHeight="1" x14ac:dyDescent="0.3">
      <c r="B864" s="17"/>
      <c r="C864" s="17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59"/>
      <c r="BY864" s="59"/>
      <c r="BZ864" s="35"/>
      <c r="CA864" s="35"/>
      <c r="CB864" s="35"/>
      <c r="CC864" s="35"/>
      <c r="CD864" s="35"/>
      <c r="CE864" s="35"/>
      <c r="CF864" s="35"/>
      <c r="CG864" s="35"/>
      <c r="CI864" s="35"/>
      <c r="CJ864" s="35"/>
      <c r="CK864" s="35"/>
      <c r="CL864" s="58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  <c r="CX864" s="35"/>
      <c r="CY864" s="35"/>
      <c r="CZ864" s="35"/>
      <c r="DA864" s="35"/>
      <c r="DB864" s="35"/>
      <c r="DC864" s="35"/>
      <c r="DD864" s="35"/>
      <c r="DE864" s="35"/>
      <c r="DF864" s="35"/>
      <c r="DG864" s="35"/>
      <c r="DH864" s="35"/>
      <c r="DI864" s="35"/>
      <c r="DJ864" s="35"/>
      <c r="DK864" s="35"/>
      <c r="DL864" s="35"/>
      <c r="DM864" s="35"/>
      <c r="EY864" s="36"/>
      <c r="EZ864" s="36"/>
      <c r="FA864" s="36"/>
    </row>
    <row r="865" spans="2:157" ht="14.25" customHeight="1" x14ac:dyDescent="0.3">
      <c r="B865" s="17"/>
      <c r="C865" s="17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59"/>
      <c r="BY865" s="59"/>
      <c r="BZ865" s="35"/>
      <c r="CA865" s="35"/>
      <c r="CB865" s="35"/>
      <c r="CC865" s="35"/>
      <c r="CD865" s="35"/>
      <c r="CE865" s="35"/>
      <c r="CF865" s="35"/>
      <c r="CG865" s="35"/>
      <c r="CI865" s="35"/>
      <c r="CJ865" s="35"/>
      <c r="CK865" s="35"/>
      <c r="CL865" s="58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  <c r="CX865" s="35"/>
      <c r="CY865" s="35"/>
      <c r="CZ865" s="35"/>
      <c r="DA865" s="35"/>
      <c r="DB865" s="35"/>
      <c r="DC865" s="35"/>
      <c r="DD865" s="35"/>
      <c r="DE865" s="35"/>
      <c r="DF865" s="35"/>
      <c r="DG865" s="35"/>
      <c r="DH865" s="35"/>
      <c r="DI865" s="35"/>
      <c r="DJ865" s="35"/>
      <c r="DK865" s="35"/>
      <c r="DL865" s="35"/>
      <c r="DM865" s="35"/>
      <c r="EY865" s="36"/>
      <c r="EZ865" s="36"/>
      <c r="FA865" s="36"/>
    </row>
    <row r="866" spans="2:157" ht="14.25" customHeight="1" x14ac:dyDescent="0.3">
      <c r="B866" s="17"/>
      <c r="C866" s="17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59"/>
      <c r="BY866" s="59"/>
      <c r="BZ866" s="35"/>
      <c r="CA866" s="35"/>
      <c r="CB866" s="35"/>
      <c r="CC866" s="35"/>
      <c r="CD866" s="35"/>
      <c r="CE866" s="35"/>
      <c r="CF866" s="35"/>
      <c r="CG866" s="35"/>
      <c r="CI866" s="35"/>
      <c r="CJ866" s="35"/>
      <c r="CK866" s="35"/>
      <c r="CL866" s="58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  <c r="CX866" s="35"/>
      <c r="CY866" s="35"/>
      <c r="CZ866" s="35"/>
      <c r="DA866" s="35"/>
      <c r="DB866" s="35"/>
      <c r="DC866" s="35"/>
      <c r="DD866" s="35"/>
      <c r="DE866" s="35"/>
      <c r="DF866" s="35"/>
      <c r="DG866" s="35"/>
      <c r="DH866" s="35"/>
      <c r="DI866" s="35"/>
      <c r="DJ866" s="35"/>
      <c r="DK866" s="35"/>
      <c r="DL866" s="35"/>
      <c r="DM866" s="35"/>
      <c r="EY866" s="36"/>
      <c r="EZ866" s="36"/>
      <c r="FA866" s="36"/>
    </row>
    <row r="867" spans="2:157" ht="14.25" customHeight="1" x14ac:dyDescent="0.3">
      <c r="B867" s="17"/>
      <c r="C867" s="17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59"/>
      <c r="BY867" s="59"/>
      <c r="BZ867" s="35"/>
      <c r="CA867" s="35"/>
      <c r="CB867" s="35"/>
      <c r="CC867" s="35"/>
      <c r="CD867" s="35"/>
      <c r="CE867" s="35"/>
      <c r="CF867" s="35"/>
      <c r="CG867" s="35"/>
      <c r="CI867" s="35"/>
      <c r="CJ867" s="35"/>
      <c r="CK867" s="35"/>
      <c r="CL867" s="58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  <c r="CX867" s="35"/>
      <c r="CY867" s="35"/>
      <c r="CZ867" s="35"/>
      <c r="DA867" s="35"/>
      <c r="DB867" s="35"/>
      <c r="DC867" s="35"/>
      <c r="DD867" s="35"/>
      <c r="DE867" s="35"/>
      <c r="DF867" s="35"/>
      <c r="DG867" s="35"/>
      <c r="DH867" s="35"/>
      <c r="DI867" s="35"/>
      <c r="DJ867" s="35"/>
      <c r="DK867" s="35"/>
      <c r="DL867" s="35"/>
      <c r="DM867" s="35"/>
      <c r="EY867" s="36"/>
      <c r="EZ867" s="36"/>
      <c r="FA867" s="36"/>
    </row>
    <row r="868" spans="2:157" ht="14.25" customHeight="1" x14ac:dyDescent="0.3">
      <c r="B868" s="17"/>
      <c r="C868" s="17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59"/>
      <c r="BY868" s="59"/>
      <c r="BZ868" s="35"/>
      <c r="CA868" s="35"/>
      <c r="CB868" s="35"/>
      <c r="CC868" s="35"/>
      <c r="CD868" s="35"/>
      <c r="CE868" s="35"/>
      <c r="CF868" s="35"/>
      <c r="CG868" s="35"/>
      <c r="CI868" s="35"/>
      <c r="CJ868" s="35"/>
      <c r="CK868" s="35"/>
      <c r="CL868" s="58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  <c r="CX868" s="35"/>
      <c r="CY868" s="35"/>
      <c r="CZ868" s="35"/>
      <c r="DA868" s="35"/>
      <c r="DB868" s="35"/>
      <c r="DC868" s="35"/>
      <c r="DD868" s="35"/>
      <c r="DE868" s="35"/>
      <c r="DF868" s="35"/>
      <c r="DG868" s="35"/>
      <c r="DH868" s="35"/>
      <c r="DI868" s="35"/>
      <c r="DJ868" s="35"/>
      <c r="DK868" s="35"/>
      <c r="DL868" s="35"/>
      <c r="DM868" s="35"/>
      <c r="EY868" s="36"/>
      <c r="EZ868" s="36"/>
      <c r="FA868" s="36"/>
    </row>
    <row r="869" spans="2:157" ht="14.25" customHeight="1" x14ac:dyDescent="0.3">
      <c r="B869" s="17"/>
      <c r="C869" s="17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  <c r="AV869" s="35"/>
      <c r="AW869" s="35"/>
      <c r="AX869" s="35"/>
      <c r="AY869" s="35"/>
      <c r="AZ869" s="35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  <c r="BK869" s="35"/>
      <c r="BL869" s="35"/>
      <c r="BM869" s="35"/>
      <c r="BN869" s="35"/>
      <c r="BO869" s="35"/>
      <c r="BP869" s="35"/>
      <c r="BQ869" s="35"/>
      <c r="BR869" s="35"/>
      <c r="BS869" s="35"/>
      <c r="BT869" s="35"/>
      <c r="BU869" s="35"/>
      <c r="BV869" s="35"/>
      <c r="BW869" s="35"/>
      <c r="BX869" s="59"/>
      <c r="BY869" s="59"/>
      <c r="BZ869" s="35"/>
      <c r="CA869" s="35"/>
      <c r="CB869" s="35"/>
      <c r="CC869" s="35"/>
      <c r="CD869" s="35"/>
      <c r="CE869" s="35"/>
      <c r="CF869" s="35"/>
      <c r="CG869" s="35"/>
      <c r="CI869" s="35"/>
      <c r="CJ869" s="35"/>
      <c r="CK869" s="35"/>
      <c r="CL869" s="58"/>
      <c r="CM869" s="35"/>
      <c r="CN869" s="35"/>
      <c r="CO869" s="35"/>
      <c r="CP869" s="35"/>
      <c r="CQ869" s="35"/>
      <c r="CR869" s="35"/>
      <c r="CS869" s="35"/>
      <c r="CT869" s="35"/>
      <c r="CU869" s="35"/>
      <c r="CV869" s="35"/>
      <c r="CW869" s="35"/>
      <c r="CX869" s="35"/>
      <c r="CY869" s="35"/>
      <c r="CZ869" s="35"/>
      <c r="DA869" s="35"/>
      <c r="DB869" s="35"/>
      <c r="DC869" s="35"/>
      <c r="DD869" s="35"/>
      <c r="DE869" s="35"/>
      <c r="DF869" s="35"/>
      <c r="DG869" s="35"/>
      <c r="DH869" s="35"/>
      <c r="DI869" s="35"/>
      <c r="DJ869" s="35"/>
      <c r="DK869" s="35"/>
      <c r="DL869" s="35"/>
      <c r="DM869" s="35"/>
      <c r="EY869" s="36"/>
      <c r="EZ869" s="36"/>
      <c r="FA869" s="36"/>
    </row>
    <row r="870" spans="2:157" ht="14.25" customHeight="1" x14ac:dyDescent="0.3">
      <c r="B870" s="17"/>
      <c r="C870" s="17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59"/>
      <c r="BY870" s="59"/>
      <c r="BZ870" s="35"/>
      <c r="CA870" s="35"/>
      <c r="CB870" s="35"/>
      <c r="CC870" s="35"/>
      <c r="CD870" s="35"/>
      <c r="CE870" s="35"/>
      <c r="CF870" s="35"/>
      <c r="CG870" s="35"/>
      <c r="CI870" s="35"/>
      <c r="CJ870" s="35"/>
      <c r="CK870" s="35"/>
      <c r="CL870" s="58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  <c r="CX870" s="35"/>
      <c r="CY870" s="35"/>
      <c r="CZ870" s="35"/>
      <c r="DA870" s="35"/>
      <c r="DB870" s="35"/>
      <c r="DC870" s="35"/>
      <c r="DD870" s="35"/>
      <c r="DE870" s="35"/>
      <c r="DF870" s="35"/>
      <c r="DG870" s="35"/>
      <c r="DH870" s="35"/>
      <c r="DI870" s="35"/>
      <c r="DJ870" s="35"/>
      <c r="DK870" s="35"/>
      <c r="DL870" s="35"/>
      <c r="DM870" s="35"/>
      <c r="EY870" s="36"/>
      <c r="EZ870" s="36"/>
      <c r="FA870" s="36"/>
    </row>
    <row r="871" spans="2:157" ht="14.25" customHeight="1" x14ac:dyDescent="0.3">
      <c r="B871" s="17"/>
      <c r="C871" s="17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  <c r="AV871" s="35"/>
      <c r="AW871" s="35"/>
      <c r="AX871" s="35"/>
      <c r="AY871" s="35"/>
      <c r="AZ871" s="35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  <c r="BK871" s="35"/>
      <c r="BL871" s="35"/>
      <c r="BM871" s="35"/>
      <c r="BN871" s="35"/>
      <c r="BO871" s="35"/>
      <c r="BP871" s="35"/>
      <c r="BQ871" s="35"/>
      <c r="BR871" s="35"/>
      <c r="BS871" s="35"/>
      <c r="BT871" s="35"/>
      <c r="BU871" s="35"/>
      <c r="BV871" s="35"/>
      <c r="BW871" s="35"/>
      <c r="BX871" s="59"/>
      <c r="BY871" s="59"/>
      <c r="BZ871" s="35"/>
      <c r="CA871" s="35"/>
      <c r="CB871" s="35"/>
      <c r="CC871" s="35"/>
      <c r="CD871" s="35"/>
      <c r="CE871" s="35"/>
      <c r="CF871" s="35"/>
      <c r="CG871" s="35"/>
      <c r="CI871" s="35"/>
      <c r="CJ871" s="35"/>
      <c r="CK871" s="35"/>
      <c r="CL871" s="58"/>
      <c r="CM871" s="35"/>
      <c r="CN871" s="35"/>
      <c r="CO871" s="35"/>
      <c r="CP871" s="35"/>
      <c r="CQ871" s="35"/>
      <c r="CR871" s="35"/>
      <c r="CS871" s="35"/>
      <c r="CT871" s="35"/>
      <c r="CU871" s="35"/>
      <c r="CV871" s="35"/>
      <c r="CW871" s="35"/>
      <c r="CX871" s="35"/>
      <c r="CY871" s="35"/>
      <c r="CZ871" s="35"/>
      <c r="DA871" s="35"/>
      <c r="DB871" s="35"/>
      <c r="DC871" s="35"/>
      <c r="DD871" s="35"/>
      <c r="DE871" s="35"/>
      <c r="DF871" s="35"/>
      <c r="DG871" s="35"/>
      <c r="DH871" s="35"/>
      <c r="DI871" s="35"/>
      <c r="DJ871" s="35"/>
      <c r="DK871" s="35"/>
      <c r="DL871" s="35"/>
      <c r="DM871" s="35"/>
      <c r="EY871" s="36"/>
      <c r="EZ871" s="36"/>
      <c r="FA871" s="36"/>
    </row>
    <row r="872" spans="2:157" ht="14.25" customHeight="1" x14ac:dyDescent="0.3">
      <c r="B872" s="17"/>
      <c r="C872" s="17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  <c r="AV872" s="35"/>
      <c r="AW872" s="35"/>
      <c r="AX872" s="35"/>
      <c r="AY872" s="35"/>
      <c r="AZ872" s="35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  <c r="BK872" s="35"/>
      <c r="BL872" s="35"/>
      <c r="BM872" s="35"/>
      <c r="BN872" s="35"/>
      <c r="BO872" s="35"/>
      <c r="BP872" s="35"/>
      <c r="BQ872" s="35"/>
      <c r="BR872" s="35"/>
      <c r="BS872" s="35"/>
      <c r="BT872" s="35"/>
      <c r="BU872" s="35"/>
      <c r="BV872" s="35"/>
      <c r="BW872" s="35"/>
      <c r="BX872" s="59"/>
      <c r="BY872" s="59"/>
      <c r="BZ872" s="35"/>
      <c r="CA872" s="35"/>
      <c r="CB872" s="35"/>
      <c r="CC872" s="35"/>
      <c r="CD872" s="35"/>
      <c r="CE872" s="35"/>
      <c r="CF872" s="35"/>
      <c r="CG872" s="35"/>
      <c r="CI872" s="35"/>
      <c r="CJ872" s="35"/>
      <c r="CK872" s="35"/>
      <c r="CL872" s="58"/>
      <c r="CM872" s="35"/>
      <c r="CN872" s="35"/>
      <c r="CO872" s="35"/>
      <c r="CP872" s="35"/>
      <c r="CQ872" s="35"/>
      <c r="CR872" s="35"/>
      <c r="CS872" s="35"/>
      <c r="CT872" s="35"/>
      <c r="CU872" s="35"/>
      <c r="CV872" s="35"/>
      <c r="CW872" s="35"/>
      <c r="CX872" s="35"/>
      <c r="CY872" s="35"/>
      <c r="CZ872" s="35"/>
      <c r="DA872" s="35"/>
      <c r="DB872" s="35"/>
      <c r="DC872" s="35"/>
      <c r="DD872" s="35"/>
      <c r="DE872" s="35"/>
      <c r="DF872" s="35"/>
      <c r="DG872" s="35"/>
      <c r="DH872" s="35"/>
      <c r="DI872" s="35"/>
      <c r="DJ872" s="35"/>
      <c r="DK872" s="35"/>
      <c r="DL872" s="35"/>
      <c r="DM872" s="35"/>
      <c r="EY872" s="36"/>
      <c r="EZ872" s="36"/>
      <c r="FA872" s="36"/>
    </row>
    <row r="873" spans="2:157" ht="14.25" customHeight="1" x14ac:dyDescent="0.3">
      <c r="B873" s="17"/>
      <c r="C873" s="17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  <c r="AV873" s="35"/>
      <c r="AW873" s="35"/>
      <c r="AX873" s="35"/>
      <c r="AY873" s="35"/>
      <c r="AZ873" s="35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  <c r="BK873" s="35"/>
      <c r="BL873" s="35"/>
      <c r="BM873" s="35"/>
      <c r="BN873" s="35"/>
      <c r="BO873" s="35"/>
      <c r="BP873" s="35"/>
      <c r="BQ873" s="35"/>
      <c r="BR873" s="35"/>
      <c r="BS873" s="35"/>
      <c r="BT873" s="35"/>
      <c r="BU873" s="35"/>
      <c r="BV873" s="35"/>
      <c r="BW873" s="35"/>
      <c r="BX873" s="59"/>
      <c r="BY873" s="59"/>
      <c r="BZ873" s="35"/>
      <c r="CA873" s="35"/>
      <c r="CB873" s="35"/>
      <c r="CC873" s="35"/>
      <c r="CD873" s="35"/>
      <c r="CE873" s="35"/>
      <c r="CF873" s="35"/>
      <c r="CG873" s="35"/>
      <c r="CI873" s="35"/>
      <c r="CJ873" s="35"/>
      <c r="CK873" s="35"/>
      <c r="CL873" s="58"/>
      <c r="CM873" s="35"/>
      <c r="CN873" s="35"/>
      <c r="CO873" s="35"/>
      <c r="CP873" s="35"/>
      <c r="CQ873" s="35"/>
      <c r="CR873" s="35"/>
      <c r="CS873" s="35"/>
      <c r="CT873" s="35"/>
      <c r="CU873" s="35"/>
      <c r="CV873" s="35"/>
      <c r="CW873" s="35"/>
      <c r="CX873" s="35"/>
      <c r="CY873" s="35"/>
      <c r="CZ873" s="35"/>
      <c r="DA873" s="35"/>
      <c r="DB873" s="35"/>
      <c r="DC873" s="35"/>
      <c r="DD873" s="35"/>
      <c r="DE873" s="35"/>
      <c r="DF873" s="35"/>
      <c r="DG873" s="35"/>
      <c r="DH873" s="35"/>
      <c r="DI873" s="35"/>
      <c r="DJ873" s="35"/>
      <c r="DK873" s="35"/>
      <c r="DL873" s="35"/>
      <c r="DM873" s="35"/>
      <c r="EY873" s="36"/>
      <c r="EZ873" s="36"/>
      <c r="FA873" s="36"/>
    </row>
    <row r="874" spans="2:157" ht="14.25" customHeight="1" x14ac:dyDescent="0.3">
      <c r="B874" s="17"/>
      <c r="C874" s="17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  <c r="AV874" s="35"/>
      <c r="AW874" s="35"/>
      <c r="AX874" s="35"/>
      <c r="AY874" s="35"/>
      <c r="AZ874" s="35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  <c r="BK874" s="35"/>
      <c r="BL874" s="35"/>
      <c r="BM874" s="35"/>
      <c r="BN874" s="35"/>
      <c r="BO874" s="35"/>
      <c r="BP874" s="35"/>
      <c r="BQ874" s="35"/>
      <c r="BR874" s="35"/>
      <c r="BS874" s="35"/>
      <c r="BT874" s="35"/>
      <c r="BU874" s="35"/>
      <c r="BV874" s="35"/>
      <c r="BW874" s="35"/>
      <c r="BX874" s="59"/>
      <c r="BY874" s="59"/>
      <c r="BZ874" s="35"/>
      <c r="CA874" s="35"/>
      <c r="CB874" s="35"/>
      <c r="CC874" s="35"/>
      <c r="CD874" s="35"/>
      <c r="CE874" s="35"/>
      <c r="CF874" s="35"/>
      <c r="CG874" s="35"/>
      <c r="CI874" s="35"/>
      <c r="CJ874" s="35"/>
      <c r="CK874" s="35"/>
      <c r="CL874" s="58"/>
      <c r="CM874" s="35"/>
      <c r="CN874" s="35"/>
      <c r="CO874" s="35"/>
      <c r="CP874" s="35"/>
      <c r="CQ874" s="35"/>
      <c r="CR874" s="35"/>
      <c r="CS874" s="35"/>
      <c r="CT874" s="35"/>
      <c r="CU874" s="35"/>
      <c r="CV874" s="35"/>
      <c r="CW874" s="35"/>
      <c r="CX874" s="35"/>
      <c r="CY874" s="35"/>
      <c r="CZ874" s="35"/>
      <c r="DA874" s="35"/>
      <c r="DB874" s="35"/>
      <c r="DC874" s="35"/>
      <c r="DD874" s="35"/>
      <c r="DE874" s="35"/>
      <c r="DF874" s="35"/>
      <c r="DG874" s="35"/>
      <c r="DH874" s="35"/>
      <c r="DI874" s="35"/>
      <c r="DJ874" s="35"/>
      <c r="DK874" s="35"/>
      <c r="DL874" s="35"/>
      <c r="DM874" s="35"/>
      <c r="EY874" s="36"/>
      <c r="EZ874" s="36"/>
      <c r="FA874" s="36"/>
    </row>
    <row r="875" spans="2:157" ht="14.25" customHeight="1" x14ac:dyDescent="0.3">
      <c r="B875" s="17"/>
      <c r="C875" s="17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  <c r="AV875" s="35"/>
      <c r="AW875" s="35"/>
      <c r="AX875" s="35"/>
      <c r="AY875" s="35"/>
      <c r="AZ875" s="35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  <c r="BK875" s="35"/>
      <c r="BL875" s="35"/>
      <c r="BM875" s="35"/>
      <c r="BN875" s="35"/>
      <c r="BO875" s="35"/>
      <c r="BP875" s="35"/>
      <c r="BQ875" s="35"/>
      <c r="BR875" s="35"/>
      <c r="BS875" s="35"/>
      <c r="BT875" s="35"/>
      <c r="BU875" s="35"/>
      <c r="BV875" s="35"/>
      <c r="BW875" s="35"/>
      <c r="BX875" s="59"/>
      <c r="BY875" s="59"/>
      <c r="BZ875" s="35"/>
      <c r="CA875" s="35"/>
      <c r="CB875" s="35"/>
      <c r="CC875" s="35"/>
      <c r="CD875" s="35"/>
      <c r="CE875" s="35"/>
      <c r="CF875" s="35"/>
      <c r="CG875" s="35"/>
      <c r="CI875" s="35"/>
      <c r="CJ875" s="35"/>
      <c r="CK875" s="35"/>
      <c r="CL875" s="58"/>
      <c r="CM875" s="35"/>
      <c r="CN875" s="35"/>
      <c r="CO875" s="35"/>
      <c r="CP875" s="35"/>
      <c r="CQ875" s="35"/>
      <c r="CR875" s="35"/>
      <c r="CS875" s="35"/>
      <c r="CT875" s="35"/>
      <c r="CU875" s="35"/>
      <c r="CV875" s="35"/>
      <c r="CW875" s="35"/>
      <c r="CX875" s="35"/>
      <c r="CY875" s="35"/>
      <c r="CZ875" s="35"/>
      <c r="DA875" s="35"/>
      <c r="DB875" s="35"/>
      <c r="DC875" s="35"/>
      <c r="DD875" s="35"/>
      <c r="DE875" s="35"/>
      <c r="DF875" s="35"/>
      <c r="DG875" s="35"/>
      <c r="DH875" s="35"/>
      <c r="DI875" s="35"/>
      <c r="DJ875" s="35"/>
      <c r="DK875" s="35"/>
      <c r="DL875" s="35"/>
      <c r="DM875" s="35"/>
      <c r="EY875" s="36"/>
      <c r="EZ875" s="36"/>
      <c r="FA875" s="36"/>
    </row>
    <row r="876" spans="2:157" ht="14.25" customHeight="1" x14ac:dyDescent="0.3">
      <c r="B876" s="17"/>
      <c r="C876" s="17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5"/>
      <c r="AW876" s="35"/>
      <c r="AX876" s="35"/>
      <c r="AY876" s="35"/>
      <c r="AZ876" s="35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  <c r="BK876" s="35"/>
      <c r="BL876" s="35"/>
      <c r="BM876" s="35"/>
      <c r="BN876" s="35"/>
      <c r="BO876" s="35"/>
      <c r="BP876" s="35"/>
      <c r="BQ876" s="35"/>
      <c r="BR876" s="35"/>
      <c r="BS876" s="35"/>
      <c r="BT876" s="35"/>
      <c r="BU876" s="35"/>
      <c r="BV876" s="35"/>
      <c r="BW876" s="35"/>
      <c r="BX876" s="59"/>
      <c r="BY876" s="59"/>
      <c r="BZ876" s="35"/>
      <c r="CA876" s="35"/>
      <c r="CB876" s="35"/>
      <c r="CC876" s="35"/>
      <c r="CD876" s="35"/>
      <c r="CE876" s="35"/>
      <c r="CF876" s="35"/>
      <c r="CG876" s="35"/>
      <c r="CI876" s="35"/>
      <c r="CJ876" s="35"/>
      <c r="CK876" s="35"/>
      <c r="CL876" s="58"/>
      <c r="CM876" s="35"/>
      <c r="CN876" s="35"/>
      <c r="CO876" s="35"/>
      <c r="CP876" s="35"/>
      <c r="CQ876" s="35"/>
      <c r="CR876" s="35"/>
      <c r="CS876" s="35"/>
      <c r="CT876" s="35"/>
      <c r="CU876" s="35"/>
      <c r="CV876" s="35"/>
      <c r="CW876" s="35"/>
      <c r="CX876" s="35"/>
      <c r="CY876" s="35"/>
      <c r="CZ876" s="35"/>
      <c r="DA876" s="35"/>
      <c r="DB876" s="35"/>
      <c r="DC876" s="35"/>
      <c r="DD876" s="35"/>
      <c r="DE876" s="35"/>
      <c r="DF876" s="35"/>
      <c r="DG876" s="35"/>
      <c r="DH876" s="35"/>
      <c r="DI876" s="35"/>
      <c r="DJ876" s="35"/>
      <c r="DK876" s="35"/>
      <c r="DL876" s="35"/>
      <c r="DM876" s="35"/>
      <c r="EY876" s="36"/>
      <c r="EZ876" s="36"/>
      <c r="FA876" s="36"/>
    </row>
    <row r="877" spans="2:157" ht="14.25" customHeight="1" x14ac:dyDescent="0.3">
      <c r="B877" s="17"/>
      <c r="C877" s="17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  <c r="AV877" s="35"/>
      <c r="AW877" s="35"/>
      <c r="AX877" s="35"/>
      <c r="AY877" s="35"/>
      <c r="AZ877" s="35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  <c r="BK877" s="35"/>
      <c r="BL877" s="35"/>
      <c r="BM877" s="35"/>
      <c r="BN877" s="35"/>
      <c r="BO877" s="35"/>
      <c r="BP877" s="35"/>
      <c r="BQ877" s="35"/>
      <c r="BR877" s="35"/>
      <c r="BS877" s="35"/>
      <c r="BT877" s="35"/>
      <c r="BU877" s="35"/>
      <c r="BV877" s="35"/>
      <c r="BW877" s="35"/>
      <c r="BX877" s="59"/>
      <c r="BY877" s="59"/>
      <c r="BZ877" s="35"/>
      <c r="CA877" s="35"/>
      <c r="CB877" s="35"/>
      <c r="CC877" s="35"/>
      <c r="CD877" s="35"/>
      <c r="CE877" s="35"/>
      <c r="CF877" s="35"/>
      <c r="CG877" s="35"/>
      <c r="CI877" s="35"/>
      <c r="CJ877" s="35"/>
      <c r="CK877" s="35"/>
      <c r="CL877" s="58"/>
      <c r="CM877" s="35"/>
      <c r="CN877" s="35"/>
      <c r="CO877" s="35"/>
      <c r="CP877" s="35"/>
      <c r="CQ877" s="35"/>
      <c r="CR877" s="35"/>
      <c r="CS877" s="35"/>
      <c r="CT877" s="35"/>
      <c r="CU877" s="35"/>
      <c r="CV877" s="35"/>
      <c r="CW877" s="35"/>
      <c r="CX877" s="35"/>
      <c r="CY877" s="35"/>
      <c r="CZ877" s="35"/>
      <c r="DA877" s="35"/>
      <c r="DB877" s="35"/>
      <c r="DC877" s="35"/>
      <c r="DD877" s="35"/>
      <c r="DE877" s="35"/>
      <c r="DF877" s="35"/>
      <c r="DG877" s="35"/>
      <c r="DH877" s="35"/>
      <c r="DI877" s="35"/>
      <c r="DJ877" s="35"/>
      <c r="DK877" s="35"/>
      <c r="DL877" s="35"/>
      <c r="DM877" s="35"/>
      <c r="EY877" s="36"/>
      <c r="EZ877" s="36"/>
      <c r="FA877" s="36"/>
    </row>
    <row r="878" spans="2:157" ht="14.25" customHeight="1" x14ac:dyDescent="0.3">
      <c r="B878" s="17"/>
      <c r="C878" s="17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  <c r="AV878" s="35"/>
      <c r="AW878" s="35"/>
      <c r="AX878" s="35"/>
      <c r="AY878" s="35"/>
      <c r="AZ878" s="35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  <c r="BK878" s="35"/>
      <c r="BL878" s="35"/>
      <c r="BM878" s="35"/>
      <c r="BN878" s="35"/>
      <c r="BO878" s="35"/>
      <c r="BP878" s="35"/>
      <c r="BQ878" s="35"/>
      <c r="BR878" s="35"/>
      <c r="BS878" s="35"/>
      <c r="BT878" s="35"/>
      <c r="BU878" s="35"/>
      <c r="BV878" s="35"/>
      <c r="BW878" s="35"/>
      <c r="BX878" s="59"/>
      <c r="BY878" s="59"/>
      <c r="BZ878" s="35"/>
      <c r="CA878" s="35"/>
      <c r="CB878" s="35"/>
      <c r="CC878" s="35"/>
      <c r="CD878" s="35"/>
      <c r="CE878" s="35"/>
      <c r="CF878" s="35"/>
      <c r="CG878" s="35"/>
      <c r="CI878" s="35"/>
      <c r="CJ878" s="35"/>
      <c r="CK878" s="35"/>
      <c r="CL878" s="58"/>
      <c r="CM878" s="35"/>
      <c r="CN878" s="35"/>
      <c r="CO878" s="35"/>
      <c r="CP878" s="35"/>
      <c r="CQ878" s="35"/>
      <c r="CR878" s="35"/>
      <c r="CS878" s="35"/>
      <c r="CT878" s="35"/>
      <c r="CU878" s="35"/>
      <c r="CV878" s="35"/>
      <c r="CW878" s="35"/>
      <c r="CX878" s="35"/>
      <c r="CY878" s="35"/>
      <c r="CZ878" s="35"/>
      <c r="DA878" s="35"/>
      <c r="DB878" s="35"/>
      <c r="DC878" s="35"/>
      <c r="DD878" s="35"/>
      <c r="DE878" s="35"/>
      <c r="DF878" s="35"/>
      <c r="DG878" s="35"/>
      <c r="DH878" s="35"/>
      <c r="DI878" s="35"/>
      <c r="DJ878" s="35"/>
      <c r="DK878" s="35"/>
      <c r="DL878" s="35"/>
      <c r="DM878" s="35"/>
      <c r="EY878" s="36"/>
      <c r="EZ878" s="36"/>
      <c r="FA878" s="36"/>
    </row>
    <row r="879" spans="2:157" ht="14.25" customHeight="1" x14ac:dyDescent="0.3">
      <c r="B879" s="17"/>
      <c r="C879" s="17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  <c r="AV879" s="35"/>
      <c r="AW879" s="35"/>
      <c r="AX879" s="35"/>
      <c r="AY879" s="35"/>
      <c r="AZ879" s="35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  <c r="BK879" s="35"/>
      <c r="BL879" s="35"/>
      <c r="BM879" s="35"/>
      <c r="BN879" s="35"/>
      <c r="BO879" s="35"/>
      <c r="BP879" s="35"/>
      <c r="BQ879" s="35"/>
      <c r="BR879" s="35"/>
      <c r="BS879" s="35"/>
      <c r="BT879" s="35"/>
      <c r="BU879" s="35"/>
      <c r="BV879" s="35"/>
      <c r="BW879" s="35"/>
      <c r="BX879" s="59"/>
      <c r="BY879" s="59"/>
      <c r="BZ879" s="35"/>
      <c r="CA879" s="35"/>
      <c r="CB879" s="35"/>
      <c r="CC879" s="35"/>
      <c r="CD879" s="35"/>
      <c r="CE879" s="35"/>
      <c r="CF879" s="35"/>
      <c r="CG879" s="35"/>
      <c r="CI879" s="35"/>
      <c r="CJ879" s="35"/>
      <c r="CK879" s="35"/>
      <c r="CL879" s="58"/>
      <c r="CM879" s="35"/>
      <c r="CN879" s="35"/>
      <c r="CO879" s="35"/>
      <c r="CP879" s="35"/>
      <c r="CQ879" s="35"/>
      <c r="CR879" s="35"/>
      <c r="CS879" s="35"/>
      <c r="CT879" s="35"/>
      <c r="CU879" s="35"/>
      <c r="CV879" s="35"/>
      <c r="CW879" s="35"/>
      <c r="CX879" s="35"/>
      <c r="CY879" s="35"/>
      <c r="CZ879" s="35"/>
      <c r="DA879" s="35"/>
      <c r="DB879" s="35"/>
      <c r="DC879" s="35"/>
      <c r="DD879" s="35"/>
      <c r="DE879" s="35"/>
      <c r="DF879" s="35"/>
      <c r="DG879" s="35"/>
      <c r="DH879" s="35"/>
      <c r="DI879" s="35"/>
      <c r="DJ879" s="35"/>
      <c r="DK879" s="35"/>
      <c r="DL879" s="35"/>
      <c r="DM879" s="35"/>
      <c r="EY879" s="36"/>
      <c r="EZ879" s="36"/>
      <c r="FA879" s="36"/>
    </row>
    <row r="880" spans="2:157" ht="14.25" customHeight="1" x14ac:dyDescent="0.3">
      <c r="B880" s="17"/>
      <c r="C880" s="17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  <c r="AV880" s="35"/>
      <c r="AW880" s="35"/>
      <c r="AX880" s="35"/>
      <c r="AY880" s="35"/>
      <c r="AZ880" s="35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  <c r="BK880" s="35"/>
      <c r="BL880" s="35"/>
      <c r="BM880" s="35"/>
      <c r="BN880" s="35"/>
      <c r="BO880" s="35"/>
      <c r="BP880" s="35"/>
      <c r="BQ880" s="35"/>
      <c r="BR880" s="35"/>
      <c r="BS880" s="35"/>
      <c r="BT880" s="35"/>
      <c r="BU880" s="35"/>
      <c r="BV880" s="35"/>
      <c r="BW880" s="35"/>
      <c r="BX880" s="59"/>
      <c r="BY880" s="59"/>
      <c r="BZ880" s="35"/>
      <c r="CA880" s="35"/>
      <c r="CB880" s="35"/>
      <c r="CC880" s="35"/>
      <c r="CD880" s="35"/>
      <c r="CE880" s="35"/>
      <c r="CF880" s="35"/>
      <c r="CG880" s="35"/>
      <c r="CI880" s="35"/>
      <c r="CJ880" s="35"/>
      <c r="CK880" s="35"/>
      <c r="CL880" s="58"/>
      <c r="CM880" s="35"/>
      <c r="CN880" s="35"/>
      <c r="CO880" s="35"/>
      <c r="CP880" s="35"/>
      <c r="CQ880" s="35"/>
      <c r="CR880" s="35"/>
      <c r="CS880" s="35"/>
      <c r="CT880" s="35"/>
      <c r="CU880" s="35"/>
      <c r="CV880" s="35"/>
      <c r="CW880" s="35"/>
      <c r="CX880" s="35"/>
      <c r="CY880" s="35"/>
      <c r="CZ880" s="35"/>
      <c r="DA880" s="35"/>
      <c r="DB880" s="35"/>
      <c r="DC880" s="35"/>
      <c r="DD880" s="35"/>
      <c r="DE880" s="35"/>
      <c r="DF880" s="35"/>
      <c r="DG880" s="35"/>
      <c r="DH880" s="35"/>
      <c r="DI880" s="35"/>
      <c r="DJ880" s="35"/>
      <c r="DK880" s="35"/>
      <c r="DL880" s="35"/>
      <c r="DM880" s="35"/>
      <c r="EY880" s="36"/>
      <c r="EZ880" s="36"/>
      <c r="FA880" s="36"/>
    </row>
    <row r="881" spans="2:157" ht="14.25" customHeight="1" x14ac:dyDescent="0.3">
      <c r="B881" s="17"/>
      <c r="C881" s="17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  <c r="AV881" s="35"/>
      <c r="AW881" s="35"/>
      <c r="AX881" s="35"/>
      <c r="AY881" s="35"/>
      <c r="AZ881" s="35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  <c r="BK881" s="35"/>
      <c r="BL881" s="35"/>
      <c r="BM881" s="35"/>
      <c r="BN881" s="35"/>
      <c r="BO881" s="35"/>
      <c r="BP881" s="35"/>
      <c r="BQ881" s="35"/>
      <c r="BR881" s="35"/>
      <c r="BS881" s="35"/>
      <c r="BT881" s="35"/>
      <c r="BU881" s="35"/>
      <c r="BV881" s="35"/>
      <c r="BW881" s="35"/>
      <c r="BX881" s="59"/>
      <c r="BY881" s="59"/>
      <c r="BZ881" s="35"/>
      <c r="CA881" s="35"/>
      <c r="CB881" s="35"/>
      <c r="CC881" s="35"/>
      <c r="CD881" s="35"/>
      <c r="CE881" s="35"/>
      <c r="CF881" s="35"/>
      <c r="CG881" s="35"/>
      <c r="CI881" s="35"/>
      <c r="CJ881" s="35"/>
      <c r="CK881" s="35"/>
      <c r="CL881" s="58"/>
      <c r="CM881" s="35"/>
      <c r="CN881" s="35"/>
      <c r="CO881" s="35"/>
      <c r="CP881" s="35"/>
      <c r="CQ881" s="35"/>
      <c r="CR881" s="35"/>
      <c r="CS881" s="35"/>
      <c r="CT881" s="35"/>
      <c r="CU881" s="35"/>
      <c r="CV881" s="35"/>
      <c r="CW881" s="35"/>
      <c r="CX881" s="35"/>
      <c r="CY881" s="35"/>
      <c r="CZ881" s="35"/>
      <c r="DA881" s="35"/>
      <c r="DB881" s="35"/>
      <c r="DC881" s="35"/>
      <c r="DD881" s="35"/>
      <c r="DE881" s="35"/>
      <c r="DF881" s="35"/>
      <c r="DG881" s="35"/>
      <c r="DH881" s="35"/>
      <c r="DI881" s="35"/>
      <c r="DJ881" s="35"/>
      <c r="DK881" s="35"/>
      <c r="DL881" s="35"/>
      <c r="DM881" s="35"/>
      <c r="EY881" s="36"/>
      <c r="EZ881" s="36"/>
      <c r="FA881" s="36"/>
    </row>
    <row r="882" spans="2:157" ht="14.25" customHeight="1" x14ac:dyDescent="0.3">
      <c r="B882" s="17"/>
      <c r="C882" s="17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  <c r="AV882" s="35"/>
      <c r="AW882" s="35"/>
      <c r="AX882" s="35"/>
      <c r="AY882" s="35"/>
      <c r="AZ882" s="35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  <c r="BK882" s="35"/>
      <c r="BL882" s="35"/>
      <c r="BM882" s="35"/>
      <c r="BN882" s="35"/>
      <c r="BO882" s="35"/>
      <c r="BP882" s="35"/>
      <c r="BQ882" s="35"/>
      <c r="BR882" s="35"/>
      <c r="BS882" s="35"/>
      <c r="BT882" s="35"/>
      <c r="BU882" s="35"/>
      <c r="BV882" s="35"/>
      <c r="BW882" s="35"/>
      <c r="BX882" s="59"/>
      <c r="BY882" s="59"/>
      <c r="BZ882" s="35"/>
      <c r="CA882" s="35"/>
      <c r="CB882" s="35"/>
      <c r="CC882" s="35"/>
      <c r="CD882" s="35"/>
      <c r="CE882" s="35"/>
      <c r="CF882" s="35"/>
      <c r="CG882" s="35"/>
      <c r="CI882" s="35"/>
      <c r="CJ882" s="35"/>
      <c r="CK882" s="35"/>
      <c r="CL882" s="58"/>
      <c r="CM882" s="35"/>
      <c r="CN882" s="35"/>
      <c r="CO882" s="35"/>
      <c r="CP882" s="35"/>
      <c r="CQ882" s="35"/>
      <c r="CR882" s="35"/>
      <c r="CS882" s="35"/>
      <c r="CT882" s="35"/>
      <c r="CU882" s="35"/>
      <c r="CV882" s="35"/>
      <c r="CW882" s="35"/>
      <c r="CX882" s="35"/>
      <c r="CY882" s="35"/>
      <c r="CZ882" s="35"/>
      <c r="DA882" s="35"/>
      <c r="DB882" s="35"/>
      <c r="DC882" s="35"/>
      <c r="DD882" s="35"/>
      <c r="DE882" s="35"/>
      <c r="DF882" s="35"/>
      <c r="DG882" s="35"/>
      <c r="DH882" s="35"/>
      <c r="DI882" s="35"/>
      <c r="DJ882" s="35"/>
      <c r="DK882" s="35"/>
      <c r="DL882" s="35"/>
      <c r="DM882" s="35"/>
      <c r="EY882" s="36"/>
      <c r="EZ882" s="36"/>
      <c r="FA882" s="36"/>
    </row>
    <row r="883" spans="2:157" ht="14.25" customHeight="1" x14ac:dyDescent="0.3">
      <c r="B883" s="17"/>
      <c r="C883" s="17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59"/>
      <c r="BY883" s="59"/>
      <c r="BZ883" s="35"/>
      <c r="CA883" s="35"/>
      <c r="CB883" s="35"/>
      <c r="CC883" s="35"/>
      <c r="CD883" s="35"/>
      <c r="CE883" s="35"/>
      <c r="CF883" s="35"/>
      <c r="CG883" s="35"/>
      <c r="CI883" s="35"/>
      <c r="CJ883" s="35"/>
      <c r="CK883" s="35"/>
      <c r="CL883" s="58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  <c r="CX883" s="35"/>
      <c r="CY883" s="35"/>
      <c r="CZ883" s="35"/>
      <c r="DA883" s="35"/>
      <c r="DB883" s="35"/>
      <c r="DC883" s="35"/>
      <c r="DD883" s="35"/>
      <c r="DE883" s="35"/>
      <c r="DF883" s="35"/>
      <c r="DG883" s="35"/>
      <c r="DH883" s="35"/>
      <c r="DI883" s="35"/>
      <c r="DJ883" s="35"/>
      <c r="DK883" s="35"/>
      <c r="DL883" s="35"/>
      <c r="DM883" s="35"/>
      <c r="EY883" s="36"/>
      <c r="EZ883" s="36"/>
      <c r="FA883" s="36"/>
    </row>
    <row r="884" spans="2:157" ht="14.25" customHeight="1" x14ac:dyDescent="0.3">
      <c r="B884" s="17"/>
      <c r="C884" s="17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  <c r="AV884" s="35"/>
      <c r="AW884" s="35"/>
      <c r="AX884" s="35"/>
      <c r="AY884" s="35"/>
      <c r="AZ884" s="35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  <c r="BK884" s="35"/>
      <c r="BL884" s="35"/>
      <c r="BM884" s="35"/>
      <c r="BN884" s="35"/>
      <c r="BO884" s="35"/>
      <c r="BP884" s="35"/>
      <c r="BQ884" s="35"/>
      <c r="BR884" s="35"/>
      <c r="BS884" s="35"/>
      <c r="BT884" s="35"/>
      <c r="BU884" s="35"/>
      <c r="BV884" s="35"/>
      <c r="BW884" s="35"/>
      <c r="BX884" s="59"/>
      <c r="BY884" s="59"/>
      <c r="BZ884" s="35"/>
      <c r="CA884" s="35"/>
      <c r="CB884" s="35"/>
      <c r="CC884" s="35"/>
      <c r="CD884" s="35"/>
      <c r="CE884" s="35"/>
      <c r="CF884" s="35"/>
      <c r="CG884" s="35"/>
      <c r="CI884" s="35"/>
      <c r="CJ884" s="35"/>
      <c r="CK884" s="35"/>
      <c r="CL884" s="58"/>
      <c r="CM884" s="35"/>
      <c r="CN884" s="35"/>
      <c r="CO884" s="35"/>
      <c r="CP884" s="35"/>
      <c r="CQ884" s="35"/>
      <c r="CR884" s="35"/>
      <c r="CS884" s="35"/>
      <c r="CT884" s="35"/>
      <c r="CU884" s="35"/>
      <c r="CV884" s="35"/>
      <c r="CW884" s="35"/>
      <c r="CX884" s="35"/>
      <c r="CY884" s="35"/>
      <c r="CZ884" s="35"/>
      <c r="DA884" s="35"/>
      <c r="DB884" s="35"/>
      <c r="DC884" s="35"/>
      <c r="DD884" s="35"/>
      <c r="DE884" s="35"/>
      <c r="DF884" s="35"/>
      <c r="DG884" s="35"/>
      <c r="DH884" s="35"/>
      <c r="DI884" s="35"/>
      <c r="DJ884" s="35"/>
      <c r="DK884" s="35"/>
      <c r="DL884" s="35"/>
      <c r="DM884" s="35"/>
      <c r="EY884" s="36"/>
      <c r="EZ884" s="36"/>
      <c r="FA884" s="36"/>
    </row>
    <row r="885" spans="2:157" ht="14.25" customHeight="1" x14ac:dyDescent="0.3">
      <c r="B885" s="17"/>
      <c r="C885" s="17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5"/>
      <c r="AW885" s="35"/>
      <c r="AX885" s="35"/>
      <c r="AY885" s="35"/>
      <c r="AZ885" s="35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  <c r="BK885" s="35"/>
      <c r="BL885" s="35"/>
      <c r="BM885" s="35"/>
      <c r="BN885" s="35"/>
      <c r="BO885" s="35"/>
      <c r="BP885" s="35"/>
      <c r="BQ885" s="35"/>
      <c r="BR885" s="35"/>
      <c r="BS885" s="35"/>
      <c r="BT885" s="35"/>
      <c r="BU885" s="35"/>
      <c r="BV885" s="35"/>
      <c r="BW885" s="35"/>
      <c r="BX885" s="59"/>
      <c r="BY885" s="59"/>
      <c r="BZ885" s="35"/>
      <c r="CA885" s="35"/>
      <c r="CB885" s="35"/>
      <c r="CC885" s="35"/>
      <c r="CD885" s="35"/>
      <c r="CE885" s="35"/>
      <c r="CF885" s="35"/>
      <c r="CG885" s="35"/>
      <c r="CI885" s="35"/>
      <c r="CJ885" s="35"/>
      <c r="CK885" s="35"/>
      <c r="CL885" s="58"/>
      <c r="CM885" s="35"/>
      <c r="CN885" s="35"/>
      <c r="CO885" s="35"/>
      <c r="CP885" s="35"/>
      <c r="CQ885" s="35"/>
      <c r="CR885" s="35"/>
      <c r="CS885" s="35"/>
      <c r="CT885" s="35"/>
      <c r="CU885" s="35"/>
      <c r="CV885" s="35"/>
      <c r="CW885" s="35"/>
      <c r="CX885" s="35"/>
      <c r="CY885" s="35"/>
      <c r="CZ885" s="35"/>
      <c r="DA885" s="35"/>
      <c r="DB885" s="35"/>
      <c r="DC885" s="35"/>
      <c r="DD885" s="35"/>
      <c r="DE885" s="35"/>
      <c r="DF885" s="35"/>
      <c r="DG885" s="35"/>
      <c r="DH885" s="35"/>
      <c r="DI885" s="35"/>
      <c r="DJ885" s="35"/>
      <c r="DK885" s="35"/>
      <c r="DL885" s="35"/>
      <c r="DM885" s="35"/>
      <c r="EY885" s="36"/>
      <c r="EZ885" s="36"/>
      <c r="FA885" s="36"/>
    </row>
    <row r="886" spans="2:157" ht="14.25" customHeight="1" x14ac:dyDescent="0.3">
      <c r="B886" s="17"/>
      <c r="C886" s="17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  <c r="AV886" s="35"/>
      <c r="AW886" s="35"/>
      <c r="AX886" s="35"/>
      <c r="AY886" s="35"/>
      <c r="AZ886" s="35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  <c r="BK886" s="35"/>
      <c r="BL886" s="35"/>
      <c r="BM886" s="35"/>
      <c r="BN886" s="35"/>
      <c r="BO886" s="35"/>
      <c r="BP886" s="35"/>
      <c r="BQ886" s="35"/>
      <c r="BR886" s="35"/>
      <c r="BS886" s="35"/>
      <c r="BT886" s="35"/>
      <c r="BU886" s="35"/>
      <c r="BV886" s="35"/>
      <c r="BW886" s="35"/>
      <c r="BX886" s="59"/>
      <c r="BY886" s="59"/>
      <c r="BZ886" s="35"/>
      <c r="CA886" s="35"/>
      <c r="CB886" s="35"/>
      <c r="CC886" s="35"/>
      <c r="CD886" s="35"/>
      <c r="CE886" s="35"/>
      <c r="CF886" s="35"/>
      <c r="CG886" s="35"/>
      <c r="CI886" s="35"/>
      <c r="CJ886" s="35"/>
      <c r="CK886" s="35"/>
      <c r="CL886" s="58"/>
      <c r="CM886" s="35"/>
      <c r="CN886" s="35"/>
      <c r="CO886" s="35"/>
      <c r="CP886" s="35"/>
      <c r="CQ886" s="35"/>
      <c r="CR886" s="35"/>
      <c r="CS886" s="35"/>
      <c r="CT886" s="35"/>
      <c r="CU886" s="35"/>
      <c r="CV886" s="35"/>
      <c r="CW886" s="35"/>
      <c r="CX886" s="35"/>
      <c r="CY886" s="35"/>
      <c r="CZ886" s="35"/>
      <c r="DA886" s="35"/>
      <c r="DB886" s="35"/>
      <c r="DC886" s="35"/>
      <c r="DD886" s="35"/>
      <c r="DE886" s="35"/>
      <c r="DF886" s="35"/>
      <c r="DG886" s="35"/>
      <c r="DH886" s="35"/>
      <c r="DI886" s="35"/>
      <c r="DJ886" s="35"/>
      <c r="DK886" s="35"/>
      <c r="DL886" s="35"/>
      <c r="DM886" s="35"/>
      <c r="EY886" s="36"/>
      <c r="EZ886" s="36"/>
      <c r="FA886" s="36"/>
    </row>
    <row r="887" spans="2:157" ht="14.25" customHeight="1" x14ac:dyDescent="0.3">
      <c r="B887" s="17"/>
      <c r="C887" s="17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59"/>
      <c r="BY887" s="59"/>
      <c r="BZ887" s="35"/>
      <c r="CA887" s="35"/>
      <c r="CB887" s="35"/>
      <c r="CC887" s="35"/>
      <c r="CD887" s="35"/>
      <c r="CE887" s="35"/>
      <c r="CF887" s="35"/>
      <c r="CG887" s="35"/>
      <c r="CI887" s="35"/>
      <c r="CJ887" s="35"/>
      <c r="CK887" s="35"/>
      <c r="CL887" s="58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  <c r="CX887" s="35"/>
      <c r="CY887" s="35"/>
      <c r="CZ887" s="35"/>
      <c r="DA887" s="35"/>
      <c r="DB887" s="35"/>
      <c r="DC887" s="35"/>
      <c r="DD887" s="35"/>
      <c r="DE887" s="35"/>
      <c r="DF887" s="35"/>
      <c r="DG887" s="35"/>
      <c r="DH887" s="35"/>
      <c r="DI887" s="35"/>
      <c r="DJ887" s="35"/>
      <c r="DK887" s="35"/>
      <c r="DL887" s="35"/>
      <c r="DM887" s="35"/>
      <c r="EY887" s="36"/>
      <c r="EZ887" s="36"/>
      <c r="FA887" s="36"/>
    </row>
    <row r="888" spans="2:157" ht="14.25" customHeight="1" x14ac:dyDescent="0.3">
      <c r="B888" s="17"/>
      <c r="C888" s="17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59"/>
      <c r="BY888" s="59"/>
      <c r="BZ888" s="35"/>
      <c r="CA888" s="35"/>
      <c r="CB888" s="35"/>
      <c r="CC888" s="35"/>
      <c r="CD888" s="35"/>
      <c r="CE888" s="35"/>
      <c r="CF888" s="35"/>
      <c r="CG888" s="35"/>
      <c r="CI888" s="35"/>
      <c r="CJ888" s="35"/>
      <c r="CK888" s="35"/>
      <c r="CL888" s="58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  <c r="CX888" s="35"/>
      <c r="CY888" s="35"/>
      <c r="CZ888" s="35"/>
      <c r="DA888" s="35"/>
      <c r="DB888" s="35"/>
      <c r="DC888" s="35"/>
      <c r="DD888" s="35"/>
      <c r="DE888" s="35"/>
      <c r="DF888" s="35"/>
      <c r="DG888" s="35"/>
      <c r="DH888" s="35"/>
      <c r="DI888" s="35"/>
      <c r="DJ888" s="35"/>
      <c r="DK888" s="35"/>
      <c r="DL888" s="35"/>
      <c r="DM888" s="35"/>
      <c r="EY888" s="36"/>
      <c r="EZ888" s="36"/>
      <c r="FA888" s="36"/>
    </row>
    <row r="889" spans="2:157" ht="14.25" customHeight="1" x14ac:dyDescent="0.3">
      <c r="B889" s="17"/>
      <c r="C889" s="17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  <c r="AV889" s="35"/>
      <c r="AW889" s="35"/>
      <c r="AX889" s="35"/>
      <c r="AY889" s="35"/>
      <c r="AZ889" s="35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  <c r="BK889" s="35"/>
      <c r="BL889" s="35"/>
      <c r="BM889" s="35"/>
      <c r="BN889" s="35"/>
      <c r="BO889" s="35"/>
      <c r="BP889" s="35"/>
      <c r="BQ889" s="35"/>
      <c r="BR889" s="35"/>
      <c r="BS889" s="35"/>
      <c r="BT889" s="35"/>
      <c r="BU889" s="35"/>
      <c r="BV889" s="35"/>
      <c r="BW889" s="35"/>
      <c r="BX889" s="59"/>
      <c r="BY889" s="59"/>
      <c r="BZ889" s="35"/>
      <c r="CA889" s="35"/>
      <c r="CB889" s="35"/>
      <c r="CC889" s="35"/>
      <c r="CD889" s="35"/>
      <c r="CE889" s="35"/>
      <c r="CF889" s="35"/>
      <c r="CG889" s="35"/>
      <c r="CI889" s="35"/>
      <c r="CJ889" s="35"/>
      <c r="CK889" s="35"/>
      <c r="CL889" s="58"/>
      <c r="CM889" s="35"/>
      <c r="CN889" s="35"/>
      <c r="CO889" s="35"/>
      <c r="CP889" s="35"/>
      <c r="CQ889" s="35"/>
      <c r="CR889" s="35"/>
      <c r="CS889" s="35"/>
      <c r="CT889" s="35"/>
      <c r="CU889" s="35"/>
      <c r="CV889" s="35"/>
      <c r="CW889" s="35"/>
      <c r="CX889" s="35"/>
      <c r="CY889" s="35"/>
      <c r="CZ889" s="35"/>
      <c r="DA889" s="35"/>
      <c r="DB889" s="35"/>
      <c r="DC889" s="35"/>
      <c r="DD889" s="35"/>
      <c r="DE889" s="35"/>
      <c r="DF889" s="35"/>
      <c r="DG889" s="35"/>
      <c r="DH889" s="35"/>
      <c r="DI889" s="35"/>
      <c r="DJ889" s="35"/>
      <c r="DK889" s="35"/>
      <c r="DL889" s="35"/>
      <c r="DM889" s="35"/>
      <c r="EY889" s="36"/>
      <c r="EZ889" s="36"/>
      <c r="FA889" s="36"/>
    </row>
    <row r="890" spans="2:157" ht="14.25" customHeight="1" x14ac:dyDescent="0.3">
      <c r="B890" s="17"/>
      <c r="C890" s="17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5"/>
      <c r="AW890" s="35"/>
      <c r="AX890" s="35"/>
      <c r="AY890" s="35"/>
      <c r="AZ890" s="35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  <c r="BK890" s="35"/>
      <c r="BL890" s="35"/>
      <c r="BM890" s="35"/>
      <c r="BN890" s="35"/>
      <c r="BO890" s="35"/>
      <c r="BP890" s="35"/>
      <c r="BQ890" s="35"/>
      <c r="BR890" s="35"/>
      <c r="BS890" s="35"/>
      <c r="BT890" s="35"/>
      <c r="BU890" s="35"/>
      <c r="BV890" s="35"/>
      <c r="BW890" s="35"/>
      <c r="BX890" s="59"/>
      <c r="BY890" s="59"/>
      <c r="BZ890" s="35"/>
      <c r="CA890" s="35"/>
      <c r="CB890" s="35"/>
      <c r="CC890" s="35"/>
      <c r="CD890" s="35"/>
      <c r="CE890" s="35"/>
      <c r="CF890" s="35"/>
      <c r="CG890" s="35"/>
      <c r="CI890" s="35"/>
      <c r="CJ890" s="35"/>
      <c r="CK890" s="35"/>
      <c r="CL890" s="58"/>
      <c r="CM890" s="35"/>
      <c r="CN890" s="35"/>
      <c r="CO890" s="35"/>
      <c r="CP890" s="35"/>
      <c r="CQ890" s="35"/>
      <c r="CR890" s="35"/>
      <c r="CS890" s="35"/>
      <c r="CT890" s="35"/>
      <c r="CU890" s="35"/>
      <c r="CV890" s="35"/>
      <c r="CW890" s="35"/>
      <c r="CX890" s="35"/>
      <c r="CY890" s="35"/>
      <c r="CZ890" s="35"/>
      <c r="DA890" s="35"/>
      <c r="DB890" s="35"/>
      <c r="DC890" s="35"/>
      <c r="DD890" s="35"/>
      <c r="DE890" s="35"/>
      <c r="DF890" s="35"/>
      <c r="DG890" s="35"/>
      <c r="DH890" s="35"/>
      <c r="DI890" s="35"/>
      <c r="DJ890" s="35"/>
      <c r="DK890" s="35"/>
      <c r="DL890" s="35"/>
      <c r="DM890" s="35"/>
      <c r="EY890" s="36"/>
      <c r="EZ890" s="36"/>
      <c r="FA890" s="36"/>
    </row>
    <row r="891" spans="2:157" ht="14.25" customHeight="1" x14ac:dyDescent="0.3">
      <c r="B891" s="17"/>
      <c r="C891" s="17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  <c r="AV891" s="35"/>
      <c r="AW891" s="35"/>
      <c r="AX891" s="35"/>
      <c r="AY891" s="35"/>
      <c r="AZ891" s="35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  <c r="BK891" s="35"/>
      <c r="BL891" s="35"/>
      <c r="BM891" s="35"/>
      <c r="BN891" s="35"/>
      <c r="BO891" s="35"/>
      <c r="BP891" s="35"/>
      <c r="BQ891" s="35"/>
      <c r="BR891" s="35"/>
      <c r="BS891" s="35"/>
      <c r="BT891" s="35"/>
      <c r="BU891" s="35"/>
      <c r="BV891" s="35"/>
      <c r="BW891" s="35"/>
      <c r="BX891" s="59"/>
      <c r="BY891" s="59"/>
      <c r="BZ891" s="35"/>
      <c r="CA891" s="35"/>
      <c r="CB891" s="35"/>
      <c r="CC891" s="35"/>
      <c r="CD891" s="35"/>
      <c r="CE891" s="35"/>
      <c r="CF891" s="35"/>
      <c r="CG891" s="35"/>
      <c r="CI891" s="35"/>
      <c r="CJ891" s="35"/>
      <c r="CK891" s="35"/>
      <c r="CL891" s="58"/>
      <c r="CM891" s="35"/>
      <c r="CN891" s="35"/>
      <c r="CO891" s="35"/>
      <c r="CP891" s="35"/>
      <c r="CQ891" s="35"/>
      <c r="CR891" s="35"/>
      <c r="CS891" s="35"/>
      <c r="CT891" s="35"/>
      <c r="CU891" s="35"/>
      <c r="CV891" s="35"/>
      <c r="CW891" s="35"/>
      <c r="CX891" s="35"/>
      <c r="CY891" s="35"/>
      <c r="CZ891" s="35"/>
      <c r="DA891" s="35"/>
      <c r="DB891" s="35"/>
      <c r="DC891" s="35"/>
      <c r="DD891" s="35"/>
      <c r="DE891" s="35"/>
      <c r="DF891" s="35"/>
      <c r="DG891" s="35"/>
      <c r="DH891" s="35"/>
      <c r="DI891" s="35"/>
      <c r="DJ891" s="35"/>
      <c r="DK891" s="35"/>
      <c r="DL891" s="35"/>
      <c r="DM891" s="35"/>
      <c r="EY891" s="36"/>
      <c r="EZ891" s="36"/>
      <c r="FA891" s="36"/>
    </row>
    <row r="892" spans="2:157" ht="14.25" customHeight="1" x14ac:dyDescent="0.3">
      <c r="B892" s="17"/>
      <c r="C892" s="17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  <c r="AV892" s="35"/>
      <c r="AW892" s="35"/>
      <c r="AX892" s="35"/>
      <c r="AY892" s="35"/>
      <c r="AZ892" s="35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  <c r="BK892" s="35"/>
      <c r="BL892" s="35"/>
      <c r="BM892" s="35"/>
      <c r="BN892" s="35"/>
      <c r="BO892" s="35"/>
      <c r="BP892" s="35"/>
      <c r="BQ892" s="35"/>
      <c r="BR892" s="35"/>
      <c r="BS892" s="35"/>
      <c r="BT892" s="35"/>
      <c r="BU892" s="35"/>
      <c r="BV892" s="35"/>
      <c r="BW892" s="35"/>
      <c r="BX892" s="59"/>
      <c r="BY892" s="59"/>
      <c r="BZ892" s="35"/>
      <c r="CA892" s="35"/>
      <c r="CB892" s="35"/>
      <c r="CC892" s="35"/>
      <c r="CD892" s="35"/>
      <c r="CE892" s="35"/>
      <c r="CF892" s="35"/>
      <c r="CG892" s="35"/>
      <c r="CI892" s="35"/>
      <c r="CJ892" s="35"/>
      <c r="CK892" s="35"/>
      <c r="CL892" s="58"/>
      <c r="CM892" s="35"/>
      <c r="CN892" s="35"/>
      <c r="CO892" s="35"/>
      <c r="CP892" s="35"/>
      <c r="CQ892" s="35"/>
      <c r="CR892" s="35"/>
      <c r="CS892" s="35"/>
      <c r="CT892" s="35"/>
      <c r="CU892" s="35"/>
      <c r="CV892" s="35"/>
      <c r="CW892" s="35"/>
      <c r="CX892" s="35"/>
      <c r="CY892" s="35"/>
      <c r="CZ892" s="35"/>
      <c r="DA892" s="35"/>
      <c r="DB892" s="35"/>
      <c r="DC892" s="35"/>
      <c r="DD892" s="35"/>
      <c r="DE892" s="35"/>
      <c r="DF892" s="35"/>
      <c r="DG892" s="35"/>
      <c r="DH892" s="35"/>
      <c r="DI892" s="35"/>
      <c r="DJ892" s="35"/>
      <c r="DK892" s="35"/>
      <c r="DL892" s="35"/>
      <c r="DM892" s="35"/>
      <c r="EY892" s="36"/>
      <c r="EZ892" s="36"/>
      <c r="FA892" s="36"/>
    </row>
    <row r="893" spans="2:157" ht="14.25" customHeight="1" x14ac:dyDescent="0.3">
      <c r="B893" s="17"/>
      <c r="C893" s="17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  <c r="AV893" s="35"/>
      <c r="AW893" s="35"/>
      <c r="AX893" s="35"/>
      <c r="AY893" s="35"/>
      <c r="AZ893" s="35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  <c r="BK893" s="35"/>
      <c r="BL893" s="35"/>
      <c r="BM893" s="35"/>
      <c r="BN893" s="35"/>
      <c r="BO893" s="35"/>
      <c r="BP893" s="35"/>
      <c r="BQ893" s="35"/>
      <c r="BR893" s="35"/>
      <c r="BS893" s="35"/>
      <c r="BT893" s="35"/>
      <c r="BU893" s="35"/>
      <c r="BV893" s="35"/>
      <c r="BW893" s="35"/>
      <c r="BX893" s="59"/>
      <c r="BY893" s="59"/>
      <c r="BZ893" s="35"/>
      <c r="CA893" s="35"/>
      <c r="CB893" s="35"/>
      <c r="CC893" s="35"/>
      <c r="CD893" s="35"/>
      <c r="CE893" s="35"/>
      <c r="CF893" s="35"/>
      <c r="CG893" s="35"/>
      <c r="CI893" s="35"/>
      <c r="CJ893" s="35"/>
      <c r="CK893" s="35"/>
      <c r="CL893" s="58"/>
      <c r="CM893" s="35"/>
      <c r="CN893" s="35"/>
      <c r="CO893" s="35"/>
      <c r="CP893" s="35"/>
      <c r="CQ893" s="35"/>
      <c r="CR893" s="35"/>
      <c r="CS893" s="35"/>
      <c r="CT893" s="35"/>
      <c r="CU893" s="35"/>
      <c r="CV893" s="35"/>
      <c r="CW893" s="35"/>
      <c r="CX893" s="35"/>
      <c r="CY893" s="35"/>
      <c r="CZ893" s="35"/>
      <c r="DA893" s="35"/>
      <c r="DB893" s="35"/>
      <c r="DC893" s="35"/>
      <c r="DD893" s="35"/>
      <c r="DE893" s="35"/>
      <c r="DF893" s="35"/>
      <c r="DG893" s="35"/>
      <c r="DH893" s="35"/>
      <c r="DI893" s="35"/>
      <c r="DJ893" s="35"/>
      <c r="DK893" s="35"/>
      <c r="DL893" s="35"/>
      <c r="DM893" s="35"/>
      <c r="EY893" s="36"/>
      <c r="EZ893" s="36"/>
      <c r="FA893" s="36"/>
    </row>
    <row r="894" spans="2:157" ht="14.25" customHeight="1" x14ac:dyDescent="0.3">
      <c r="B894" s="17"/>
      <c r="C894" s="17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5"/>
      <c r="AW894" s="35"/>
      <c r="AX894" s="35"/>
      <c r="AY894" s="35"/>
      <c r="AZ894" s="35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  <c r="BK894" s="35"/>
      <c r="BL894" s="35"/>
      <c r="BM894" s="35"/>
      <c r="BN894" s="35"/>
      <c r="BO894" s="35"/>
      <c r="BP894" s="35"/>
      <c r="BQ894" s="35"/>
      <c r="BR894" s="35"/>
      <c r="BS894" s="35"/>
      <c r="BT894" s="35"/>
      <c r="BU894" s="35"/>
      <c r="BV894" s="35"/>
      <c r="BW894" s="35"/>
      <c r="BX894" s="59"/>
      <c r="BY894" s="59"/>
      <c r="BZ894" s="35"/>
      <c r="CA894" s="35"/>
      <c r="CB894" s="35"/>
      <c r="CC894" s="35"/>
      <c r="CD894" s="35"/>
      <c r="CE894" s="35"/>
      <c r="CF894" s="35"/>
      <c r="CG894" s="35"/>
      <c r="CI894" s="35"/>
      <c r="CJ894" s="35"/>
      <c r="CK894" s="35"/>
      <c r="CL894" s="58"/>
      <c r="CM894" s="35"/>
      <c r="CN894" s="35"/>
      <c r="CO894" s="35"/>
      <c r="CP894" s="35"/>
      <c r="CQ894" s="35"/>
      <c r="CR894" s="35"/>
      <c r="CS894" s="35"/>
      <c r="CT894" s="35"/>
      <c r="CU894" s="35"/>
      <c r="CV894" s="35"/>
      <c r="CW894" s="35"/>
      <c r="CX894" s="35"/>
      <c r="CY894" s="35"/>
      <c r="CZ894" s="35"/>
      <c r="DA894" s="35"/>
      <c r="DB894" s="35"/>
      <c r="DC894" s="35"/>
      <c r="DD894" s="35"/>
      <c r="DE894" s="35"/>
      <c r="DF894" s="35"/>
      <c r="DG894" s="35"/>
      <c r="DH894" s="35"/>
      <c r="DI894" s="35"/>
      <c r="DJ894" s="35"/>
      <c r="DK894" s="35"/>
      <c r="DL894" s="35"/>
      <c r="DM894" s="35"/>
      <c r="EY894" s="36"/>
      <c r="EZ894" s="36"/>
      <c r="FA894" s="36"/>
    </row>
    <row r="895" spans="2:157" ht="14.25" customHeight="1" x14ac:dyDescent="0.3">
      <c r="B895" s="17"/>
      <c r="C895" s="17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  <c r="AV895" s="35"/>
      <c r="AW895" s="35"/>
      <c r="AX895" s="35"/>
      <c r="AY895" s="35"/>
      <c r="AZ895" s="35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  <c r="BK895" s="35"/>
      <c r="BL895" s="35"/>
      <c r="BM895" s="35"/>
      <c r="BN895" s="35"/>
      <c r="BO895" s="35"/>
      <c r="BP895" s="35"/>
      <c r="BQ895" s="35"/>
      <c r="BR895" s="35"/>
      <c r="BS895" s="35"/>
      <c r="BT895" s="35"/>
      <c r="BU895" s="35"/>
      <c r="BV895" s="35"/>
      <c r="BW895" s="35"/>
      <c r="BX895" s="59"/>
      <c r="BY895" s="59"/>
      <c r="BZ895" s="35"/>
      <c r="CA895" s="35"/>
      <c r="CB895" s="35"/>
      <c r="CC895" s="35"/>
      <c r="CD895" s="35"/>
      <c r="CE895" s="35"/>
      <c r="CF895" s="35"/>
      <c r="CG895" s="35"/>
      <c r="CI895" s="35"/>
      <c r="CJ895" s="35"/>
      <c r="CK895" s="35"/>
      <c r="CL895" s="58"/>
      <c r="CM895" s="35"/>
      <c r="CN895" s="35"/>
      <c r="CO895" s="35"/>
      <c r="CP895" s="35"/>
      <c r="CQ895" s="35"/>
      <c r="CR895" s="35"/>
      <c r="CS895" s="35"/>
      <c r="CT895" s="35"/>
      <c r="CU895" s="35"/>
      <c r="CV895" s="35"/>
      <c r="CW895" s="35"/>
      <c r="CX895" s="35"/>
      <c r="CY895" s="35"/>
      <c r="CZ895" s="35"/>
      <c r="DA895" s="35"/>
      <c r="DB895" s="35"/>
      <c r="DC895" s="35"/>
      <c r="DD895" s="35"/>
      <c r="DE895" s="35"/>
      <c r="DF895" s="35"/>
      <c r="DG895" s="35"/>
      <c r="DH895" s="35"/>
      <c r="DI895" s="35"/>
      <c r="DJ895" s="35"/>
      <c r="DK895" s="35"/>
      <c r="DL895" s="35"/>
      <c r="DM895" s="35"/>
      <c r="EY895" s="36"/>
      <c r="EZ895" s="36"/>
      <c r="FA895" s="36"/>
    </row>
    <row r="896" spans="2:157" ht="14.25" customHeight="1" x14ac:dyDescent="0.3">
      <c r="B896" s="17"/>
      <c r="C896" s="17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  <c r="AV896" s="35"/>
      <c r="AW896" s="35"/>
      <c r="AX896" s="35"/>
      <c r="AY896" s="35"/>
      <c r="AZ896" s="35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  <c r="BK896" s="35"/>
      <c r="BL896" s="35"/>
      <c r="BM896" s="35"/>
      <c r="BN896" s="35"/>
      <c r="BO896" s="35"/>
      <c r="BP896" s="35"/>
      <c r="BQ896" s="35"/>
      <c r="BR896" s="35"/>
      <c r="BS896" s="35"/>
      <c r="BT896" s="35"/>
      <c r="BU896" s="35"/>
      <c r="BV896" s="35"/>
      <c r="BW896" s="35"/>
      <c r="BX896" s="59"/>
      <c r="BY896" s="59"/>
      <c r="BZ896" s="35"/>
      <c r="CA896" s="35"/>
      <c r="CB896" s="35"/>
      <c r="CC896" s="35"/>
      <c r="CD896" s="35"/>
      <c r="CE896" s="35"/>
      <c r="CF896" s="35"/>
      <c r="CG896" s="35"/>
      <c r="CI896" s="35"/>
      <c r="CJ896" s="35"/>
      <c r="CK896" s="35"/>
      <c r="CL896" s="58"/>
      <c r="CM896" s="35"/>
      <c r="CN896" s="35"/>
      <c r="CO896" s="35"/>
      <c r="CP896" s="35"/>
      <c r="CQ896" s="35"/>
      <c r="CR896" s="35"/>
      <c r="CS896" s="35"/>
      <c r="CT896" s="35"/>
      <c r="CU896" s="35"/>
      <c r="CV896" s="35"/>
      <c r="CW896" s="35"/>
      <c r="CX896" s="35"/>
      <c r="CY896" s="35"/>
      <c r="CZ896" s="35"/>
      <c r="DA896" s="35"/>
      <c r="DB896" s="35"/>
      <c r="DC896" s="35"/>
      <c r="DD896" s="35"/>
      <c r="DE896" s="35"/>
      <c r="DF896" s="35"/>
      <c r="DG896" s="35"/>
      <c r="DH896" s="35"/>
      <c r="DI896" s="35"/>
      <c r="DJ896" s="35"/>
      <c r="DK896" s="35"/>
      <c r="DL896" s="35"/>
      <c r="DM896" s="35"/>
      <c r="EY896" s="36"/>
      <c r="EZ896" s="36"/>
      <c r="FA896" s="36"/>
    </row>
    <row r="897" spans="2:157" ht="14.25" customHeight="1" x14ac:dyDescent="0.3">
      <c r="B897" s="17"/>
      <c r="C897" s="17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  <c r="AV897" s="35"/>
      <c r="AW897" s="35"/>
      <c r="AX897" s="35"/>
      <c r="AY897" s="35"/>
      <c r="AZ897" s="35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  <c r="BK897" s="35"/>
      <c r="BL897" s="35"/>
      <c r="BM897" s="35"/>
      <c r="BN897" s="35"/>
      <c r="BO897" s="35"/>
      <c r="BP897" s="35"/>
      <c r="BQ897" s="35"/>
      <c r="BR897" s="35"/>
      <c r="BS897" s="35"/>
      <c r="BT897" s="35"/>
      <c r="BU897" s="35"/>
      <c r="BV897" s="35"/>
      <c r="BW897" s="35"/>
      <c r="BX897" s="59"/>
      <c r="BY897" s="59"/>
      <c r="BZ897" s="35"/>
      <c r="CA897" s="35"/>
      <c r="CB897" s="35"/>
      <c r="CC897" s="35"/>
      <c r="CD897" s="35"/>
      <c r="CE897" s="35"/>
      <c r="CF897" s="35"/>
      <c r="CG897" s="35"/>
      <c r="CI897" s="35"/>
      <c r="CJ897" s="35"/>
      <c r="CK897" s="35"/>
      <c r="CL897" s="58"/>
      <c r="CM897" s="35"/>
      <c r="CN897" s="35"/>
      <c r="CO897" s="35"/>
      <c r="CP897" s="35"/>
      <c r="CQ897" s="35"/>
      <c r="CR897" s="35"/>
      <c r="CS897" s="35"/>
      <c r="CT897" s="35"/>
      <c r="CU897" s="35"/>
      <c r="CV897" s="35"/>
      <c r="CW897" s="35"/>
      <c r="CX897" s="35"/>
      <c r="CY897" s="35"/>
      <c r="CZ897" s="35"/>
      <c r="DA897" s="35"/>
      <c r="DB897" s="35"/>
      <c r="DC897" s="35"/>
      <c r="DD897" s="35"/>
      <c r="DE897" s="35"/>
      <c r="DF897" s="35"/>
      <c r="DG897" s="35"/>
      <c r="DH897" s="35"/>
      <c r="DI897" s="35"/>
      <c r="DJ897" s="35"/>
      <c r="DK897" s="35"/>
      <c r="DL897" s="35"/>
      <c r="DM897" s="35"/>
      <c r="EY897" s="36"/>
      <c r="EZ897" s="36"/>
      <c r="FA897" s="36"/>
    </row>
    <row r="898" spans="2:157" ht="14.25" customHeight="1" x14ac:dyDescent="0.3">
      <c r="B898" s="17"/>
      <c r="C898" s="17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  <c r="AV898" s="35"/>
      <c r="AW898" s="35"/>
      <c r="AX898" s="35"/>
      <c r="AY898" s="35"/>
      <c r="AZ898" s="35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  <c r="BK898" s="35"/>
      <c r="BL898" s="35"/>
      <c r="BM898" s="35"/>
      <c r="BN898" s="35"/>
      <c r="BO898" s="35"/>
      <c r="BP898" s="35"/>
      <c r="BQ898" s="35"/>
      <c r="BR898" s="35"/>
      <c r="BS898" s="35"/>
      <c r="BT898" s="35"/>
      <c r="BU898" s="35"/>
      <c r="BV898" s="35"/>
      <c r="BW898" s="35"/>
      <c r="BX898" s="59"/>
      <c r="BY898" s="59"/>
      <c r="BZ898" s="35"/>
      <c r="CA898" s="35"/>
      <c r="CB898" s="35"/>
      <c r="CC898" s="35"/>
      <c r="CD898" s="35"/>
      <c r="CE898" s="35"/>
      <c r="CF898" s="35"/>
      <c r="CG898" s="35"/>
      <c r="CI898" s="35"/>
      <c r="CJ898" s="35"/>
      <c r="CK898" s="35"/>
      <c r="CL898" s="58"/>
      <c r="CM898" s="35"/>
      <c r="CN898" s="35"/>
      <c r="CO898" s="35"/>
      <c r="CP898" s="35"/>
      <c r="CQ898" s="35"/>
      <c r="CR898" s="35"/>
      <c r="CS898" s="35"/>
      <c r="CT898" s="35"/>
      <c r="CU898" s="35"/>
      <c r="CV898" s="35"/>
      <c r="CW898" s="35"/>
      <c r="CX898" s="35"/>
      <c r="CY898" s="35"/>
      <c r="CZ898" s="35"/>
      <c r="DA898" s="35"/>
      <c r="DB898" s="35"/>
      <c r="DC898" s="35"/>
      <c r="DD898" s="35"/>
      <c r="DE898" s="35"/>
      <c r="DF898" s="35"/>
      <c r="DG898" s="35"/>
      <c r="DH898" s="35"/>
      <c r="DI898" s="35"/>
      <c r="DJ898" s="35"/>
      <c r="DK898" s="35"/>
      <c r="DL898" s="35"/>
      <c r="DM898" s="35"/>
      <c r="EY898" s="36"/>
      <c r="EZ898" s="36"/>
      <c r="FA898" s="36"/>
    </row>
    <row r="899" spans="2:157" ht="14.25" customHeight="1" x14ac:dyDescent="0.3">
      <c r="B899" s="17"/>
      <c r="C899" s="17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  <c r="AV899" s="35"/>
      <c r="AW899" s="35"/>
      <c r="AX899" s="35"/>
      <c r="AY899" s="35"/>
      <c r="AZ899" s="35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  <c r="BK899" s="35"/>
      <c r="BL899" s="35"/>
      <c r="BM899" s="35"/>
      <c r="BN899" s="35"/>
      <c r="BO899" s="35"/>
      <c r="BP899" s="35"/>
      <c r="BQ899" s="35"/>
      <c r="BR899" s="35"/>
      <c r="BS899" s="35"/>
      <c r="BT899" s="35"/>
      <c r="BU899" s="35"/>
      <c r="BV899" s="35"/>
      <c r="BW899" s="35"/>
      <c r="BX899" s="59"/>
      <c r="BY899" s="59"/>
      <c r="BZ899" s="35"/>
      <c r="CA899" s="35"/>
      <c r="CB899" s="35"/>
      <c r="CC899" s="35"/>
      <c r="CD899" s="35"/>
      <c r="CE899" s="35"/>
      <c r="CF899" s="35"/>
      <c r="CG899" s="35"/>
      <c r="CI899" s="35"/>
      <c r="CJ899" s="35"/>
      <c r="CK899" s="35"/>
      <c r="CL899" s="58"/>
      <c r="CM899" s="35"/>
      <c r="CN899" s="35"/>
      <c r="CO899" s="35"/>
      <c r="CP899" s="35"/>
      <c r="CQ899" s="35"/>
      <c r="CR899" s="35"/>
      <c r="CS899" s="35"/>
      <c r="CT899" s="35"/>
      <c r="CU899" s="35"/>
      <c r="CV899" s="35"/>
      <c r="CW899" s="35"/>
      <c r="CX899" s="35"/>
      <c r="CY899" s="35"/>
      <c r="CZ899" s="35"/>
      <c r="DA899" s="35"/>
      <c r="DB899" s="35"/>
      <c r="DC899" s="35"/>
      <c r="DD899" s="35"/>
      <c r="DE899" s="35"/>
      <c r="DF899" s="35"/>
      <c r="DG899" s="35"/>
      <c r="DH899" s="35"/>
      <c r="DI899" s="35"/>
      <c r="DJ899" s="35"/>
      <c r="DK899" s="35"/>
      <c r="DL899" s="35"/>
      <c r="DM899" s="35"/>
      <c r="EY899" s="36"/>
      <c r="EZ899" s="36"/>
      <c r="FA899" s="36"/>
    </row>
    <row r="900" spans="2:157" ht="14.25" customHeight="1" x14ac:dyDescent="0.3">
      <c r="B900" s="17"/>
      <c r="C900" s="17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  <c r="AV900" s="35"/>
      <c r="AW900" s="35"/>
      <c r="AX900" s="35"/>
      <c r="AY900" s="35"/>
      <c r="AZ900" s="35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  <c r="BK900" s="35"/>
      <c r="BL900" s="35"/>
      <c r="BM900" s="35"/>
      <c r="BN900" s="35"/>
      <c r="BO900" s="35"/>
      <c r="BP900" s="35"/>
      <c r="BQ900" s="35"/>
      <c r="BR900" s="35"/>
      <c r="BS900" s="35"/>
      <c r="BT900" s="35"/>
      <c r="BU900" s="35"/>
      <c r="BV900" s="35"/>
      <c r="BW900" s="35"/>
      <c r="BX900" s="59"/>
      <c r="BY900" s="59"/>
      <c r="BZ900" s="35"/>
      <c r="CA900" s="35"/>
      <c r="CB900" s="35"/>
      <c r="CC900" s="35"/>
      <c r="CD900" s="35"/>
      <c r="CE900" s="35"/>
      <c r="CF900" s="35"/>
      <c r="CG900" s="35"/>
      <c r="CI900" s="35"/>
      <c r="CJ900" s="35"/>
      <c r="CK900" s="35"/>
      <c r="CL900" s="58"/>
      <c r="CM900" s="35"/>
      <c r="CN900" s="35"/>
      <c r="CO900" s="35"/>
      <c r="CP900" s="35"/>
      <c r="CQ900" s="35"/>
      <c r="CR900" s="35"/>
      <c r="CS900" s="35"/>
      <c r="CT900" s="35"/>
      <c r="CU900" s="35"/>
      <c r="CV900" s="35"/>
      <c r="CW900" s="35"/>
      <c r="CX900" s="35"/>
      <c r="CY900" s="35"/>
      <c r="CZ900" s="35"/>
      <c r="DA900" s="35"/>
      <c r="DB900" s="35"/>
      <c r="DC900" s="35"/>
      <c r="DD900" s="35"/>
      <c r="DE900" s="35"/>
      <c r="DF900" s="35"/>
      <c r="DG900" s="35"/>
      <c r="DH900" s="35"/>
      <c r="DI900" s="35"/>
      <c r="DJ900" s="35"/>
      <c r="DK900" s="35"/>
      <c r="DL900" s="35"/>
      <c r="DM900" s="35"/>
      <c r="EY900" s="36"/>
      <c r="EZ900" s="36"/>
      <c r="FA900" s="36"/>
    </row>
    <row r="901" spans="2:157" ht="14.25" customHeight="1" x14ac:dyDescent="0.3">
      <c r="B901" s="17"/>
      <c r="C901" s="17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  <c r="AV901" s="35"/>
      <c r="AW901" s="35"/>
      <c r="AX901" s="35"/>
      <c r="AY901" s="35"/>
      <c r="AZ901" s="35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  <c r="BK901" s="35"/>
      <c r="BL901" s="35"/>
      <c r="BM901" s="35"/>
      <c r="BN901" s="35"/>
      <c r="BO901" s="35"/>
      <c r="BP901" s="35"/>
      <c r="BQ901" s="35"/>
      <c r="BR901" s="35"/>
      <c r="BS901" s="35"/>
      <c r="BT901" s="35"/>
      <c r="BU901" s="35"/>
      <c r="BV901" s="35"/>
      <c r="BW901" s="35"/>
      <c r="BX901" s="59"/>
      <c r="BY901" s="59"/>
      <c r="BZ901" s="35"/>
      <c r="CA901" s="35"/>
      <c r="CB901" s="35"/>
      <c r="CC901" s="35"/>
      <c r="CD901" s="35"/>
      <c r="CE901" s="35"/>
      <c r="CF901" s="35"/>
      <c r="CG901" s="35"/>
      <c r="CI901" s="35"/>
      <c r="CJ901" s="35"/>
      <c r="CK901" s="35"/>
      <c r="CL901" s="58"/>
      <c r="CM901" s="35"/>
      <c r="CN901" s="35"/>
      <c r="CO901" s="35"/>
      <c r="CP901" s="35"/>
      <c r="CQ901" s="35"/>
      <c r="CR901" s="35"/>
      <c r="CS901" s="35"/>
      <c r="CT901" s="35"/>
      <c r="CU901" s="35"/>
      <c r="CV901" s="35"/>
      <c r="CW901" s="35"/>
      <c r="CX901" s="35"/>
      <c r="CY901" s="35"/>
      <c r="CZ901" s="35"/>
      <c r="DA901" s="35"/>
      <c r="DB901" s="35"/>
      <c r="DC901" s="35"/>
      <c r="DD901" s="35"/>
      <c r="DE901" s="35"/>
      <c r="DF901" s="35"/>
      <c r="DG901" s="35"/>
      <c r="DH901" s="35"/>
      <c r="DI901" s="35"/>
      <c r="DJ901" s="35"/>
      <c r="DK901" s="35"/>
      <c r="DL901" s="35"/>
      <c r="DM901" s="35"/>
      <c r="EY901" s="36"/>
      <c r="EZ901" s="36"/>
      <c r="FA901" s="36"/>
    </row>
    <row r="902" spans="2:157" ht="14.25" customHeight="1" x14ac:dyDescent="0.3">
      <c r="B902" s="17"/>
      <c r="C902" s="17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5"/>
      <c r="AW902" s="35"/>
      <c r="AX902" s="35"/>
      <c r="AY902" s="35"/>
      <c r="AZ902" s="35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  <c r="BK902" s="35"/>
      <c r="BL902" s="35"/>
      <c r="BM902" s="35"/>
      <c r="BN902" s="35"/>
      <c r="BO902" s="35"/>
      <c r="BP902" s="35"/>
      <c r="BQ902" s="35"/>
      <c r="BR902" s="35"/>
      <c r="BS902" s="35"/>
      <c r="BT902" s="35"/>
      <c r="BU902" s="35"/>
      <c r="BV902" s="35"/>
      <c r="BW902" s="35"/>
      <c r="BX902" s="59"/>
      <c r="BY902" s="59"/>
      <c r="BZ902" s="35"/>
      <c r="CA902" s="35"/>
      <c r="CB902" s="35"/>
      <c r="CC902" s="35"/>
      <c r="CD902" s="35"/>
      <c r="CE902" s="35"/>
      <c r="CF902" s="35"/>
      <c r="CG902" s="35"/>
      <c r="CI902" s="35"/>
      <c r="CJ902" s="35"/>
      <c r="CK902" s="35"/>
      <c r="CL902" s="58"/>
      <c r="CM902" s="35"/>
      <c r="CN902" s="35"/>
      <c r="CO902" s="35"/>
      <c r="CP902" s="35"/>
      <c r="CQ902" s="35"/>
      <c r="CR902" s="35"/>
      <c r="CS902" s="35"/>
      <c r="CT902" s="35"/>
      <c r="CU902" s="35"/>
      <c r="CV902" s="35"/>
      <c r="CW902" s="35"/>
      <c r="CX902" s="35"/>
      <c r="CY902" s="35"/>
      <c r="CZ902" s="35"/>
      <c r="DA902" s="35"/>
      <c r="DB902" s="35"/>
      <c r="DC902" s="35"/>
      <c r="DD902" s="35"/>
      <c r="DE902" s="35"/>
      <c r="DF902" s="35"/>
      <c r="DG902" s="35"/>
      <c r="DH902" s="35"/>
      <c r="DI902" s="35"/>
      <c r="DJ902" s="35"/>
      <c r="DK902" s="35"/>
      <c r="DL902" s="35"/>
      <c r="DM902" s="35"/>
      <c r="EY902" s="36"/>
      <c r="EZ902" s="36"/>
      <c r="FA902" s="36"/>
    </row>
    <row r="903" spans="2:157" ht="14.25" customHeight="1" x14ac:dyDescent="0.3">
      <c r="B903" s="17"/>
      <c r="C903" s="17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5"/>
      <c r="AW903" s="35"/>
      <c r="AX903" s="35"/>
      <c r="AY903" s="35"/>
      <c r="AZ903" s="35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  <c r="BK903" s="35"/>
      <c r="BL903" s="35"/>
      <c r="BM903" s="35"/>
      <c r="BN903" s="35"/>
      <c r="BO903" s="35"/>
      <c r="BP903" s="35"/>
      <c r="BQ903" s="35"/>
      <c r="BR903" s="35"/>
      <c r="BS903" s="35"/>
      <c r="BT903" s="35"/>
      <c r="BU903" s="35"/>
      <c r="BV903" s="35"/>
      <c r="BW903" s="35"/>
      <c r="BX903" s="59"/>
      <c r="BY903" s="59"/>
      <c r="BZ903" s="35"/>
      <c r="CA903" s="35"/>
      <c r="CB903" s="35"/>
      <c r="CC903" s="35"/>
      <c r="CD903" s="35"/>
      <c r="CE903" s="35"/>
      <c r="CF903" s="35"/>
      <c r="CG903" s="35"/>
      <c r="CI903" s="35"/>
      <c r="CJ903" s="35"/>
      <c r="CK903" s="35"/>
      <c r="CL903" s="58"/>
      <c r="CM903" s="35"/>
      <c r="CN903" s="35"/>
      <c r="CO903" s="35"/>
      <c r="CP903" s="35"/>
      <c r="CQ903" s="35"/>
      <c r="CR903" s="35"/>
      <c r="CS903" s="35"/>
      <c r="CT903" s="35"/>
      <c r="CU903" s="35"/>
      <c r="CV903" s="35"/>
      <c r="CW903" s="35"/>
      <c r="CX903" s="35"/>
      <c r="CY903" s="35"/>
      <c r="CZ903" s="35"/>
      <c r="DA903" s="35"/>
      <c r="DB903" s="35"/>
      <c r="DC903" s="35"/>
      <c r="DD903" s="35"/>
      <c r="DE903" s="35"/>
      <c r="DF903" s="35"/>
      <c r="DG903" s="35"/>
      <c r="DH903" s="35"/>
      <c r="DI903" s="35"/>
      <c r="DJ903" s="35"/>
      <c r="DK903" s="35"/>
      <c r="DL903" s="35"/>
      <c r="DM903" s="35"/>
      <c r="EY903" s="36"/>
      <c r="EZ903" s="36"/>
      <c r="FA903" s="36"/>
    </row>
    <row r="904" spans="2:157" ht="14.25" customHeight="1" x14ac:dyDescent="0.3">
      <c r="B904" s="17"/>
      <c r="C904" s="17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  <c r="AV904" s="35"/>
      <c r="AW904" s="35"/>
      <c r="AX904" s="35"/>
      <c r="AY904" s="35"/>
      <c r="AZ904" s="35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  <c r="BK904" s="35"/>
      <c r="BL904" s="35"/>
      <c r="BM904" s="35"/>
      <c r="BN904" s="35"/>
      <c r="BO904" s="35"/>
      <c r="BP904" s="35"/>
      <c r="BQ904" s="35"/>
      <c r="BR904" s="35"/>
      <c r="BS904" s="35"/>
      <c r="BT904" s="35"/>
      <c r="BU904" s="35"/>
      <c r="BV904" s="35"/>
      <c r="BW904" s="35"/>
      <c r="BX904" s="59"/>
      <c r="BY904" s="59"/>
      <c r="BZ904" s="35"/>
      <c r="CA904" s="35"/>
      <c r="CB904" s="35"/>
      <c r="CC904" s="35"/>
      <c r="CD904" s="35"/>
      <c r="CE904" s="35"/>
      <c r="CF904" s="35"/>
      <c r="CG904" s="35"/>
      <c r="CI904" s="35"/>
      <c r="CJ904" s="35"/>
      <c r="CK904" s="35"/>
      <c r="CL904" s="58"/>
      <c r="CM904" s="35"/>
      <c r="CN904" s="35"/>
      <c r="CO904" s="35"/>
      <c r="CP904" s="35"/>
      <c r="CQ904" s="35"/>
      <c r="CR904" s="35"/>
      <c r="CS904" s="35"/>
      <c r="CT904" s="35"/>
      <c r="CU904" s="35"/>
      <c r="CV904" s="35"/>
      <c r="CW904" s="35"/>
      <c r="CX904" s="35"/>
      <c r="CY904" s="35"/>
      <c r="CZ904" s="35"/>
      <c r="DA904" s="35"/>
      <c r="DB904" s="35"/>
      <c r="DC904" s="35"/>
      <c r="DD904" s="35"/>
      <c r="DE904" s="35"/>
      <c r="DF904" s="35"/>
      <c r="DG904" s="35"/>
      <c r="DH904" s="35"/>
      <c r="DI904" s="35"/>
      <c r="DJ904" s="35"/>
      <c r="DK904" s="35"/>
      <c r="DL904" s="35"/>
      <c r="DM904" s="35"/>
      <c r="EY904" s="36"/>
      <c r="EZ904" s="36"/>
      <c r="FA904" s="36"/>
    </row>
    <row r="905" spans="2:157" ht="14.25" customHeight="1" x14ac:dyDescent="0.3">
      <c r="B905" s="17"/>
      <c r="C905" s="17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  <c r="AT905" s="35"/>
      <c r="AU905" s="35"/>
      <c r="AV905" s="35"/>
      <c r="AW905" s="35"/>
      <c r="AX905" s="35"/>
      <c r="AY905" s="35"/>
      <c r="AZ905" s="35"/>
      <c r="BA905" s="35"/>
      <c r="BB905" s="35"/>
      <c r="BC905" s="35"/>
      <c r="BD905" s="35"/>
      <c r="BE905" s="35"/>
      <c r="BF905" s="35"/>
      <c r="BG905" s="35"/>
      <c r="BH905" s="35"/>
      <c r="BI905" s="35"/>
      <c r="BJ905" s="35"/>
      <c r="BK905" s="35"/>
      <c r="BL905" s="35"/>
      <c r="BM905" s="35"/>
      <c r="BN905" s="35"/>
      <c r="BO905" s="35"/>
      <c r="BP905" s="35"/>
      <c r="BQ905" s="35"/>
      <c r="BR905" s="35"/>
      <c r="BS905" s="35"/>
      <c r="BT905" s="35"/>
      <c r="BU905" s="35"/>
      <c r="BV905" s="35"/>
      <c r="BW905" s="35"/>
      <c r="BX905" s="59"/>
      <c r="BY905" s="59"/>
      <c r="BZ905" s="35"/>
      <c r="CA905" s="35"/>
      <c r="CB905" s="35"/>
      <c r="CC905" s="35"/>
      <c r="CD905" s="35"/>
      <c r="CE905" s="35"/>
      <c r="CF905" s="35"/>
      <c r="CG905" s="35"/>
      <c r="CI905" s="35"/>
      <c r="CJ905" s="35"/>
      <c r="CK905" s="35"/>
      <c r="CL905" s="58"/>
      <c r="CM905" s="35"/>
      <c r="CN905" s="35"/>
      <c r="CO905" s="35"/>
      <c r="CP905" s="35"/>
      <c r="CQ905" s="35"/>
      <c r="CR905" s="35"/>
      <c r="CS905" s="35"/>
      <c r="CT905" s="35"/>
      <c r="CU905" s="35"/>
      <c r="CV905" s="35"/>
      <c r="CW905" s="35"/>
      <c r="CX905" s="35"/>
      <c r="CY905" s="35"/>
      <c r="CZ905" s="35"/>
      <c r="DA905" s="35"/>
      <c r="DB905" s="35"/>
      <c r="DC905" s="35"/>
      <c r="DD905" s="35"/>
      <c r="DE905" s="35"/>
      <c r="DF905" s="35"/>
      <c r="DG905" s="35"/>
      <c r="DH905" s="35"/>
      <c r="DI905" s="35"/>
      <c r="DJ905" s="35"/>
      <c r="DK905" s="35"/>
      <c r="DL905" s="35"/>
      <c r="DM905" s="35"/>
      <c r="EY905" s="36"/>
      <c r="EZ905" s="36"/>
      <c r="FA905" s="36"/>
    </row>
    <row r="906" spans="2:157" ht="14.25" customHeight="1" x14ac:dyDescent="0.3">
      <c r="B906" s="17"/>
      <c r="C906" s="17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  <c r="AT906" s="35"/>
      <c r="AU906" s="35"/>
      <c r="AV906" s="35"/>
      <c r="AW906" s="35"/>
      <c r="AX906" s="35"/>
      <c r="AY906" s="35"/>
      <c r="AZ906" s="35"/>
      <c r="BA906" s="35"/>
      <c r="BB906" s="35"/>
      <c r="BC906" s="35"/>
      <c r="BD906" s="35"/>
      <c r="BE906" s="35"/>
      <c r="BF906" s="35"/>
      <c r="BG906" s="35"/>
      <c r="BH906" s="35"/>
      <c r="BI906" s="35"/>
      <c r="BJ906" s="35"/>
      <c r="BK906" s="35"/>
      <c r="BL906" s="35"/>
      <c r="BM906" s="35"/>
      <c r="BN906" s="35"/>
      <c r="BO906" s="35"/>
      <c r="BP906" s="35"/>
      <c r="BQ906" s="35"/>
      <c r="BR906" s="35"/>
      <c r="BS906" s="35"/>
      <c r="BT906" s="35"/>
      <c r="BU906" s="35"/>
      <c r="BV906" s="35"/>
      <c r="BW906" s="35"/>
      <c r="BX906" s="59"/>
      <c r="BY906" s="59"/>
      <c r="BZ906" s="35"/>
      <c r="CA906" s="35"/>
      <c r="CB906" s="35"/>
      <c r="CC906" s="35"/>
      <c r="CD906" s="35"/>
      <c r="CE906" s="35"/>
      <c r="CF906" s="35"/>
      <c r="CG906" s="35"/>
      <c r="CI906" s="35"/>
      <c r="CJ906" s="35"/>
      <c r="CK906" s="35"/>
      <c r="CL906" s="58"/>
      <c r="CM906" s="35"/>
      <c r="CN906" s="35"/>
      <c r="CO906" s="35"/>
      <c r="CP906" s="35"/>
      <c r="CQ906" s="35"/>
      <c r="CR906" s="35"/>
      <c r="CS906" s="35"/>
      <c r="CT906" s="35"/>
      <c r="CU906" s="35"/>
      <c r="CV906" s="35"/>
      <c r="CW906" s="35"/>
      <c r="CX906" s="35"/>
      <c r="CY906" s="35"/>
      <c r="CZ906" s="35"/>
      <c r="DA906" s="35"/>
      <c r="DB906" s="35"/>
      <c r="DC906" s="35"/>
      <c r="DD906" s="35"/>
      <c r="DE906" s="35"/>
      <c r="DF906" s="35"/>
      <c r="DG906" s="35"/>
      <c r="DH906" s="35"/>
      <c r="DI906" s="35"/>
      <c r="DJ906" s="35"/>
      <c r="DK906" s="35"/>
      <c r="DL906" s="35"/>
      <c r="DM906" s="35"/>
      <c r="EY906" s="36"/>
      <c r="EZ906" s="36"/>
      <c r="FA906" s="36"/>
    </row>
    <row r="907" spans="2:157" ht="14.25" customHeight="1" x14ac:dyDescent="0.3">
      <c r="B907" s="17"/>
      <c r="C907" s="17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5"/>
      <c r="AW907" s="35"/>
      <c r="AX907" s="35"/>
      <c r="AY907" s="35"/>
      <c r="AZ907" s="35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  <c r="BK907" s="35"/>
      <c r="BL907" s="35"/>
      <c r="BM907" s="35"/>
      <c r="BN907" s="35"/>
      <c r="BO907" s="35"/>
      <c r="BP907" s="35"/>
      <c r="BQ907" s="35"/>
      <c r="BR907" s="35"/>
      <c r="BS907" s="35"/>
      <c r="BT907" s="35"/>
      <c r="BU907" s="35"/>
      <c r="BV907" s="35"/>
      <c r="BW907" s="35"/>
      <c r="BX907" s="59"/>
      <c r="BY907" s="59"/>
      <c r="BZ907" s="35"/>
      <c r="CA907" s="35"/>
      <c r="CB907" s="35"/>
      <c r="CC907" s="35"/>
      <c r="CD907" s="35"/>
      <c r="CE907" s="35"/>
      <c r="CF907" s="35"/>
      <c r="CG907" s="35"/>
      <c r="CI907" s="35"/>
      <c r="CJ907" s="35"/>
      <c r="CK907" s="35"/>
      <c r="CL907" s="58"/>
      <c r="CM907" s="35"/>
      <c r="CN907" s="35"/>
      <c r="CO907" s="35"/>
      <c r="CP907" s="35"/>
      <c r="CQ907" s="35"/>
      <c r="CR907" s="35"/>
      <c r="CS907" s="35"/>
      <c r="CT907" s="35"/>
      <c r="CU907" s="35"/>
      <c r="CV907" s="35"/>
      <c r="CW907" s="35"/>
      <c r="CX907" s="35"/>
      <c r="CY907" s="35"/>
      <c r="CZ907" s="35"/>
      <c r="DA907" s="35"/>
      <c r="DB907" s="35"/>
      <c r="DC907" s="35"/>
      <c r="DD907" s="35"/>
      <c r="DE907" s="35"/>
      <c r="DF907" s="35"/>
      <c r="DG907" s="35"/>
      <c r="DH907" s="35"/>
      <c r="DI907" s="35"/>
      <c r="DJ907" s="35"/>
      <c r="DK907" s="35"/>
      <c r="DL907" s="35"/>
      <c r="DM907" s="35"/>
      <c r="EY907" s="36"/>
      <c r="EZ907" s="36"/>
      <c r="FA907" s="36"/>
    </row>
    <row r="908" spans="2:157" ht="14.25" customHeight="1" x14ac:dyDescent="0.3">
      <c r="B908" s="17"/>
      <c r="C908" s="17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  <c r="AV908" s="35"/>
      <c r="AW908" s="35"/>
      <c r="AX908" s="35"/>
      <c r="AY908" s="35"/>
      <c r="AZ908" s="35"/>
      <c r="BA908" s="35"/>
      <c r="BB908" s="35"/>
      <c r="BC908" s="35"/>
      <c r="BD908" s="35"/>
      <c r="BE908" s="35"/>
      <c r="BF908" s="35"/>
      <c r="BG908" s="35"/>
      <c r="BH908" s="35"/>
      <c r="BI908" s="35"/>
      <c r="BJ908" s="35"/>
      <c r="BK908" s="35"/>
      <c r="BL908" s="35"/>
      <c r="BM908" s="35"/>
      <c r="BN908" s="35"/>
      <c r="BO908" s="35"/>
      <c r="BP908" s="35"/>
      <c r="BQ908" s="35"/>
      <c r="BR908" s="35"/>
      <c r="BS908" s="35"/>
      <c r="BT908" s="35"/>
      <c r="BU908" s="35"/>
      <c r="BV908" s="35"/>
      <c r="BW908" s="35"/>
      <c r="BX908" s="59"/>
      <c r="BY908" s="59"/>
      <c r="BZ908" s="35"/>
      <c r="CA908" s="35"/>
      <c r="CB908" s="35"/>
      <c r="CC908" s="35"/>
      <c r="CD908" s="35"/>
      <c r="CE908" s="35"/>
      <c r="CF908" s="35"/>
      <c r="CG908" s="35"/>
      <c r="CI908" s="35"/>
      <c r="CJ908" s="35"/>
      <c r="CK908" s="35"/>
      <c r="CL908" s="58"/>
      <c r="CM908" s="35"/>
      <c r="CN908" s="35"/>
      <c r="CO908" s="35"/>
      <c r="CP908" s="35"/>
      <c r="CQ908" s="35"/>
      <c r="CR908" s="35"/>
      <c r="CS908" s="35"/>
      <c r="CT908" s="35"/>
      <c r="CU908" s="35"/>
      <c r="CV908" s="35"/>
      <c r="CW908" s="35"/>
      <c r="CX908" s="35"/>
      <c r="CY908" s="35"/>
      <c r="CZ908" s="35"/>
      <c r="DA908" s="35"/>
      <c r="DB908" s="35"/>
      <c r="DC908" s="35"/>
      <c r="DD908" s="35"/>
      <c r="DE908" s="35"/>
      <c r="DF908" s="35"/>
      <c r="DG908" s="35"/>
      <c r="DH908" s="35"/>
      <c r="DI908" s="35"/>
      <c r="DJ908" s="35"/>
      <c r="DK908" s="35"/>
      <c r="DL908" s="35"/>
      <c r="DM908" s="35"/>
      <c r="EY908" s="36"/>
      <c r="EZ908" s="36"/>
      <c r="FA908" s="36"/>
    </row>
    <row r="909" spans="2:157" ht="14.25" customHeight="1" x14ac:dyDescent="0.3">
      <c r="B909" s="17"/>
      <c r="C909" s="17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  <c r="AV909" s="35"/>
      <c r="AW909" s="35"/>
      <c r="AX909" s="35"/>
      <c r="AY909" s="35"/>
      <c r="AZ909" s="35"/>
      <c r="BA909" s="35"/>
      <c r="BB909" s="35"/>
      <c r="BC909" s="35"/>
      <c r="BD909" s="35"/>
      <c r="BE909" s="35"/>
      <c r="BF909" s="35"/>
      <c r="BG909" s="35"/>
      <c r="BH909" s="35"/>
      <c r="BI909" s="35"/>
      <c r="BJ909" s="35"/>
      <c r="BK909" s="35"/>
      <c r="BL909" s="35"/>
      <c r="BM909" s="35"/>
      <c r="BN909" s="35"/>
      <c r="BO909" s="35"/>
      <c r="BP909" s="35"/>
      <c r="BQ909" s="35"/>
      <c r="BR909" s="35"/>
      <c r="BS909" s="35"/>
      <c r="BT909" s="35"/>
      <c r="BU909" s="35"/>
      <c r="BV909" s="35"/>
      <c r="BW909" s="35"/>
      <c r="BX909" s="59"/>
      <c r="BY909" s="59"/>
      <c r="BZ909" s="35"/>
      <c r="CA909" s="35"/>
      <c r="CB909" s="35"/>
      <c r="CC909" s="35"/>
      <c r="CD909" s="35"/>
      <c r="CE909" s="35"/>
      <c r="CF909" s="35"/>
      <c r="CG909" s="35"/>
      <c r="CI909" s="35"/>
      <c r="CJ909" s="35"/>
      <c r="CK909" s="35"/>
      <c r="CL909" s="58"/>
      <c r="CM909" s="35"/>
      <c r="CN909" s="35"/>
      <c r="CO909" s="35"/>
      <c r="CP909" s="35"/>
      <c r="CQ909" s="35"/>
      <c r="CR909" s="35"/>
      <c r="CS909" s="35"/>
      <c r="CT909" s="35"/>
      <c r="CU909" s="35"/>
      <c r="CV909" s="35"/>
      <c r="CW909" s="35"/>
      <c r="CX909" s="35"/>
      <c r="CY909" s="35"/>
      <c r="CZ909" s="35"/>
      <c r="DA909" s="35"/>
      <c r="DB909" s="35"/>
      <c r="DC909" s="35"/>
      <c r="DD909" s="35"/>
      <c r="DE909" s="35"/>
      <c r="DF909" s="35"/>
      <c r="DG909" s="35"/>
      <c r="DH909" s="35"/>
      <c r="DI909" s="35"/>
      <c r="DJ909" s="35"/>
      <c r="DK909" s="35"/>
      <c r="DL909" s="35"/>
      <c r="DM909" s="35"/>
      <c r="EY909" s="36"/>
      <c r="EZ909" s="36"/>
      <c r="FA909" s="36"/>
    </row>
    <row r="910" spans="2:157" ht="14.25" customHeight="1" x14ac:dyDescent="0.3">
      <c r="B910" s="17"/>
      <c r="C910" s="17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/>
      <c r="AU910" s="35"/>
      <c r="AV910" s="35"/>
      <c r="AW910" s="35"/>
      <c r="AX910" s="35"/>
      <c r="AY910" s="35"/>
      <c r="AZ910" s="35"/>
      <c r="BA910" s="35"/>
      <c r="BB910" s="35"/>
      <c r="BC910" s="35"/>
      <c r="BD910" s="35"/>
      <c r="BE910" s="35"/>
      <c r="BF910" s="35"/>
      <c r="BG910" s="35"/>
      <c r="BH910" s="35"/>
      <c r="BI910" s="35"/>
      <c r="BJ910" s="35"/>
      <c r="BK910" s="35"/>
      <c r="BL910" s="35"/>
      <c r="BM910" s="35"/>
      <c r="BN910" s="35"/>
      <c r="BO910" s="35"/>
      <c r="BP910" s="35"/>
      <c r="BQ910" s="35"/>
      <c r="BR910" s="35"/>
      <c r="BS910" s="35"/>
      <c r="BT910" s="35"/>
      <c r="BU910" s="35"/>
      <c r="BV910" s="35"/>
      <c r="BW910" s="35"/>
      <c r="BX910" s="59"/>
      <c r="BY910" s="59"/>
      <c r="BZ910" s="35"/>
      <c r="CA910" s="35"/>
      <c r="CB910" s="35"/>
      <c r="CC910" s="35"/>
      <c r="CD910" s="35"/>
      <c r="CE910" s="35"/>
      <c r="CF910" s="35"/>
      <c r="CG910" s="35"/>
      <c r="CI910" s="35"/>
      <c r="CJ910" s="35"/>
      <c r="CK910" s="35"/>
      <c r="CL910" s="58"/>
      <c r="CM910" s="35"/>
      <c r="CN910" s="35"/>
      <c r="CO910" s="35"/>
      <c r="CP910" s="35"/>
      <c r="CQ910" s="35"/>
      <c r="CR910" s="35"/>
      <c r="CS910" s="35"/>
      <c r="CT910" s="35"/>
      <c r="CU910" s="35"/>
      <c r="CV910" s="35"/>
      <c r="CW910" s="35"/>
      <c r="CX910" s="35"/>
      <c r="CY910" s="35"/>
      <c r="CZ910" s="35"/>
      <c r="DA910" s="35"/>
      <c r="DB910" s="35"/>
      <c r="DC910" s="35"/>
      <c r="DD910" s="35"/>
      <c r="DE910" s="35"/>
      <c r="DF910" s="35"/>
      <c r="DG910" s="35"/>
      <c r="DH910" s="35"/>
      <c r="DI910" s="35"/>
      <c r="DJ910" s="35"/>
      <c r="DK910" s="35"/>
      <c r="DL910" s="35"/>
      <c r="DM910" s="35"/>
      <c r="EY910" s="36"/>
      <c r="EZ910" s="36"/>
      <c r="FA910" s="36"/>
    </row>
    <row r="911" spans="2:157" ht="14.25" customHeight="1" x14ac:dyDescent="0.3">
      <c r="B911" s="17"/>
      <c r="C911" s="17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  <c r="AT911" s="35"/>
      <c r="AU911" s="35"/>
      <c r="AV911" s="35"/>
      <c r="AW911" s="35"/>
      <c r="AX911" s="35"/>
      <c r="AY911" s="35"/>
      <c r="AZ911" s="35"/>
      <c r="BA911" s="35"/>
      <c r="BB911" s="35"/>
      <c r="BC911" s="35"/>
      <c r="BD911" s="35"/>
      <c r="BE911" s="35"/>
      <c r="BF911" s="35"/>
      <c r="BG911" s="35"/>
      <c r="BH911" s="35"/>
      <c r="BI911" s="35"/>
      <c r="BJ911" s="35"/>
      <c r="BK911" s="35"/>
      <c r="BL911" s="35"/>
      <c r="BM911" s="35"/>
      <c r="BN911" s="35"/>
      <c r="BO911" s="35"/>
      <c r="BP911" s="35"/>
      <c r="BQ911" s="35"/>
      <c r="BR911" s="35"/>
      <c r="BS911" s="35"/>
      <c r="BT911" s="35"/>
      <c r="BU911" s="35"/>
      <c r="BV911" s="35"/>
      <c r="BW911" s="35"/>
      <c r="BX911" s="59"/>
      <c r="BY911" s="59"/>
      <c r="BZ911" s="35"/>
      <c r="CA911" s="35"/>
      <c r="CB911" s="35"/>
      <c r="CC911" s="35"/>
      <c r="CD911" s="35"/>
      <c r="CE911" s="35"/>
      <c r="CF911" s="35"/>
      <c r="CG911" s="35"/>
      <c r="CI911" s="35"/>
      <c r="CJ911" s="35"/>
      <c r="CK911" s="35"/>
      <c r="CL911" s="58"/>
      <c r="CM911" s="35"/>
      <c r="CN911" s="35"/>
      <c r="CO911" s="35"/>
      <c r="CP911" s="35"/>
      <c r="CQ911" s="35"/>
      <c r="CR911" s="35"/>
      <c r="CS911" s="35"/>
      <c r="CT911" s="35"/>
      <c r="CU911" s="35"/>
      <c r="CV911" s="35"/>
      <c r="CW911" s="35"/>
      <c r="CX911" s="35"/>
      <c r="CY911" s="35"/>
      <c r="CZ911" s="35"/>
      <c r="DA911" s="35"/>
      <c r="DB911" s="35"/>
      <c r="DC911" s="35"/>
      <c r="DD911" s="35"/>
      <c r="DE911" s="35"/>
      <c r="DF911" s="35"/>
      <c r="DG911" s="35"/>
      <c r="DH911" s="35"/>
      <c r="DI911" s="35"/>
      <c r="DJ911" s="35"/>
      <c r="DK911" s="35"/>
      <c r="DL911" s="35"/>
      <c r="DM911" s="35"/>
      <c r="EY911" s="36"/>
      <c r="EZ911" s="36"/>
      <c r="FA911" s="36"/>
    </row>
    <row r="912" spans="2:157" ht="14.25" customHeight="1" x14ac:dyDescent="0.3">
      <c r="B912" s="17"/>
      <c r="C912" s="17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  <c r="AV912" s="35"/>
      <c r="AW912" s="35"/>
      <c r="AX912" s="35"/>
      <c r="AY912" s="35"/>
      <c r="AZ912" s="35"/>
      <c r="BA912" s="35"/>
      <c r="BB912" s="35"/>
      <c r="BC912" s="35"/>
      <c r="BD912" s="35"/>
      <c r="BE912" s="35"/>
      <c r="BF912" s="35"/>
      <c r="BG912" s="35"/>
      <c r="BH912" s="35"/>
      <c r="BI912" s="35"/>
      <c r="BJ912" s="35"/>
      <c r="BK912" s="35"/>
      <c r="BL912" s="35"/>
      <c r="BM912" s="35"/>
      <c r="BN912" s="35"/>
      <c r="BO912" s="35"/>
      <c r="BP912" s="35"/>
      <c r="BQ912" s="35"/>
      <c r="BR912" s="35"/>
      <c r="BS912" s="35"/>
      <c r="BT912" s="35"/>
      <c r="BU912" s="35"/>
      <c r="BV912" s="35"/>
      <c r="BW912" s="35"/>
      <c r="BX912" s="59"/>
      <c r="BY912" s="59"/>
      <c r="BZ912" s="35"/>
      <c r="CA912" s="35"/>
      <c r="CB912" s="35"/>
      <c r="CC912" s="35"/>
      <c r="CD912" s="35"/>
      <c r="CE912" s="35"/>
      <c r="CF912" s="35"/>
      <c r="CG912" s="35"/>
      <c r="CI912" s="35"/>
      <c r="CJ912" s="35"/>
      <c r="CK912" s="35"/>
      <c r="CL912" s="58"/>
      <c r="CM912" s="35"/>
      <c r="CN912" s="35"/>
      <c r="CO912" s="35"/>
      <c r="CP912" s="35"/>
      <c r="CQ912" s="35"/>
      <c r="CR912" s="35"/>
      <c r="CS912" s="35"/>
      <c r="CT912" s="35"/>
      <c r="CU912" s="35"/>
      <c r="CV912" s="35"/>
      <c r="CW912" s="35"/>
      <c r="CX912" s="35"/>
      <c r="CY912" s="35"/>
      <c r="CZ912" s="35"/>
      <c r="DA912" s="35"/>
      <c r="DB912" s="35"/>
      <c r="DC912" s="35"/>
      <c r="DD912" s="35"/>
      <c r="DE912" s="35"/>
      <c r="DF912" s="35"/>
      <c r="DG912" s="35"/>
      <c r="DH912" s="35"/>
      <c r="DI912" s="35"/>
      <c r="DJ912" s="35"/>
      <c r="DK912" s="35"/>
      <c r="DL912" s="35"/>
      <c r="DM912" s="35"/>
      <c r="EY912" s="36"/>
      <c r="EZ912" s="36"/>
      <c r="FA912" s="36"/>
    </row>
    <row r="913" spans="2:157" ht="14.25" customHeight="1" x14ac:dyDescent="0.3">
      <c r="B913" s="17"/>
      <c r="C913" s="17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  <c r="AV913" s="35"/>
      <c r="AW913" s="35"/>
      <c r="AX913" s="35"/>
      <c r="AY913" s="35"/>
      <c r="AZ913" s="35"/>
      <c r="BA913" s="35"/>
      <c r="BB913" s="35"/>
      <c r="BC913" s="35"/>
      <c r="BD913" s="35"/>
      <c r="BE913" s="35"/>
      <c r="BF913" s="35"/>
      <c r="BG913" s="35"/>
      <c r="BH913" s="35"/>
      <c r="BI913" s="35"/>
      <c r="BJ913" s="35"/>
      <c r="BK913" s="35"/>
      <c r="BL913" s="35"/>
      <c r="BM913" s="35"/>
      <c r="BN913" s="35"/>
      <c r="BO913" s="35"/>
      <c r="BP913" s="35"/>
      <c r="BQ913" s="35"/>
      <c r="BR913" s="35"/>
      <c r="BS913" s="35"/>
      <c r="BT913" s="35"/>
      <c r="BU913" s="35"/>
      <c r="BV913" s="35"/>
      <c r="BW913" s="35"/>
      <c r="BX913" s="59"/>
      <c r="BY913" s="59"/>
      <c r="BZ913" s="35"/>
      <c r="CA913" s="35"/>
      <c r="CB913" s="35"/>
      <c r="CC913" s="35"/>
      <c r="CD913" s="35"/>
      <c r="CE913" s="35"/>
      <c r="CF913" s="35"/>
      <c r="CG913" s="35"/>
      <c r="CI913" s="35"/>
      <c r="CJ913" s="35"/>
      <c r="CK913" s="35"/>
      <c r="CL913" s="58"/>
      <c r="CM913" s="35"/>
      <c r="CN913" s="35"/>
      <c r="CO913" s="35"/>
      <c r="CP913" s="35"/>
      <c r="CQ913" s="35"/>
      <c r="CR913" s="35"/>
      <c r="CS913" s="35"/>
      <c r="CT913" s="35"/>
      <c r="CU913" s="35"/>
      <c r="CV913" s="35"/>
      <c r="CW913" s="35"/>
      <c r="CX913" s="35"/>
      <c r="CY913" s="35"/>
      <c r="CZ913" s="35"/>
      <c r="DA913" s="35"/>
      <c r="DB913" s="35"/>
      <c r="DC913" s="35"/>
      <c r="DD913" s="35"/>
      <c r="DE913" s="35"/>
      <c r="DF913" s="35"/>
      <c r="DG913" s="35"/>
      <c r="DH913" s="35"/>
      <c r="DI913" s="35"/>
      <c r="DJ913" s="35"/>
      <c r="DK913" s="35"/>
      <c r="DL913" s="35"/>
      <c r="DM913" s="35"/>
      <c r="EY913" s="36"/>
      <c r="EZ913" s="36"/>
      <c r="FA913" s="36"/>
    </row>
    <row r="914" spans="2:157" ht="14.25" customHeight="1" x14ac:dyDescent="0.3">
      <c r="B914" s="17"/>
      <c r="C914" s="17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  <c r="AT914" s="35"/>
      <c r="AU914" s="35"/>
      <c r="AV914" s="35"/>
      <c r="AW914" s="35"/>
      <c r="AX914" s="35"/>
      <c r="AY914" s="35"/>
      <c r="AZ914" s="35"/>
      <c r="BA914" s="35"/>
      <c r="BB914" s="35"/>
      <c r="BC914" s="35"/>
      <c r="BD914" s="35"/>
      <c r="BE914" s="35"/>
      <c r="BF914" s="35"/>
      <c r="BG914" s="35"/>
      <c r="BH914" s="35"/>
      <c r="BI914" s="35"/>
      <c r="BJ914" s="35"/>
      <c r="BK914" s="35"/>
      <c r="BL914" s="35"/>
      <c r="BM914" s="35"/>
      <c r="BN914" s="35"/>
      <c r="BO914" s="35"/>
      <c r="BP914" s="35"/>
      <c r="BQ914" s="35"/>
      <c r="BR914" s="35"/>
      <c r="BS914" s="35"/>
      <c r="BT914" s="35"/>
      <c r="BU914" s="35"/>
      <c r="BV914" s="35"/>
      <c r="BW914" s="35"/>
      <c r="BX914" s="59"/>
      <c r="BY914" s="59"/>
      <c r="BZ914" s="35"/>
      <c r="CA914" s="35"/>
      <c r="CB914" s="35"/>
      <c r="CC914" s="35"/>
      <c r="CD914" s="35"/>
      <c r="CE914" s="35"/>
      <c r="CF914" s="35"/>
      <c r="CG914" s="35"/>
      <c r="CI914" s="35"/>
      <c r="CJ914" s="35"/>
      <c r="CK914" s="35"/>
      <c r="CL914" s="58"/>
      <c r="CM914" s="35"/>
      <c r="CN914" s="35"/>
      <c r="CO914" s="35"/>
      <c r="CP914" s="35"/>
      <c r="CQ914" s="35"/>
      <c r="CR914" s="35"/>
      <c r="CS914" s="35"/>
      <c r="CT914" s="35"/>
      <c r="CU914" s="35"/>
      <c r="CV914" s="35"/>
      <c r="CW914" s="35"/>
      <c r="CX914" s="35"/>
      <c r="CY914" s="35"/>
      <c r="CZ914" s="35"/>
      <c r="DA914" s="35"/>
      <c r="DB914" s="35"/>
      <c r="DC914" s="35"/>
      <c r="DD914" s="35"/>
      <c r="DE914" s="35"/>
      <c r="DF914" s="35"/>
      <c r="DG914" s="35"/>
      <c r="DH914" s="35"/>
      <c r="DI914" s="35"/>
      <c r="DJ914" s="35"/>
      <c r="DK914" s="35"/>
      <c r="DL914" s="35"/>
      <c r="DM914" s="35"/>
      <c r="EY914" s="36"/>
      <c r="EZ914" s="36"/>
      <c r="FA914" s="36"/>
    </row>
    <row r="915" spans="2:157" ht="14.25" customHeight="1" x14ac:dyDescent="0.3">
      <c r="B915" s="17"/>
      <c r="C915" s="17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  <c r="AT915" s="35"/>
      <c r="AU915" s="35"/>
      <c r="AV915" s="35"/>
      <c r="AW915" s="35"/>
      <c r="AX915" s="35"/>
      <c r="AY915" s="35"/>
      <c r="AZ915" s="35"/>
      <c r="BA915" s="35"/>
      <c r="BB915" s="35"/>
      <c r="BC915" s="35"/>
      <c r="BD915" s="35"/>
      <c r="BE915" s="35"/>
      <c r="BF915" s="35"/>
      <c r="BG915" s="35"/>
      <c r="BH915" s="35"/>
      <c r="BI915" s="35"/>
      <c r="BJ915" s="35"/>
      <c r="BK915" s="35"/>
      <c r="BL915" s="35"/>
      <c r="BM915" s="35"/>
      <c r="BN915" s="35"/>
      <c r="BO915" s="35"/>
      <c r="BP915" s="35"/>
      <c r="BQ915" s="35"/>
      <c r="BR915" s="35"/>
      <c r="BS915" s="35"/>
      <c r="BT915" s="35"/>
      <c r="BU915" s="35"/>
      <c r="BV915" s="35"/>
      <c r="BW915" s="35"/>
      <c r="BX915" s="59"/>
      <c r="BY915" s="59"/>
      <c r="BZ915" s="35"/>
      <c r="CA915" s="35"/>
      <c r="CB915" s="35"/>
      <c r="CC915" s="35"/>
      <c r="CD915" s="35"/>
      <c r="CE915" s="35"/>
      <c r="CF915" s="35"/>
      <c r="CG915" s="35"/>
      <c r="CI915" s="35"/>
      <c r="CJ915" s="35"/>
      <c r="CK915" s="35"/>
      <c r="CL915" s="58"/>
      <c r="CM915" s="35"/>
      <c r="CN915" s="35"/>
      <c r="CO915" s="35"/>
      <c r="CP915" s="35"/>
      <c r="CQ915" s="35"/>
      <c r="CR915" s="35"/>
      <c r="CS915" s="35"/>
      <c r="CT915" s="35"/>
      <c r="CU915" s="35"/>
      <c r="CV915" s="35"/>
      <c r="CW915" s="35"/>
      <c r="CX915" s="35"/>
      <c r="CY915" s="35"/>
      <c r="CZ915" s="35"/>
      <c r="DA915" s="35"/>
      <c r="DB915" s="35"/>
      <c r="DC915" s="35"/>
      <c r="DD915" s="35"/>
      <c r="DE915" s="35"/>
      <c r="DF915" s="35"/>
      <c r="DG915" s="35"/>
      <c r="DH915" s="35"/>
      <c r="DI915" s="35"/>
      <c r="DJ915" s="35"/>
      <c r="DK915" s="35"/>
      <c r="DL915" s="35"/>
      <c r="DM915" s="35"/>
      <c r="EY915" s="36"/>
      <c r="EZ915" s="36"/>
      <c r="FA915" s="36"/>
    </row>
    <row r="916" spans="2:157" ht="14.25" customHeight="1" x14ac:dyDescent="0.3">
      <c r="B916" s="17"/>
      <c r="C916" s="17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  <c r="AT916" s="35"/>
      <c r="AU916" s="35"/>
      <c r="AV916" s="35"/>
      <c r="AW916" s="35"/>
      <c r="AX916" s="35"/>
      <c r="AY916" s="35"/>
      <c r="AZ916" s="35"/>
      <c r="BA916" s="35"/>
      <c r="BB916" s="35"/>
      <c r="BC916" s="35"/>
      <c r="BD916" s="35"/>
      <c r="BE916" s="35"/>
      <c r="BF916" s="35"/>
      <c r="BG916" s="35"/>
      <c r="BH916" s="35"/>
      <c r="BI916" s="35"/>
      <c r="BJ916" s="35"/>
      <c r="BK916" s="35"/>
      <c r="BL916" s="35"/>
      <c r="BM916" s="35"/>
      <c r="BN916" s="35"/>
      <c r="BO916" s="35"/>
      <c r="BP916" s="35"/>
      <c r="BQ916" s="35"/>
      <c r="BR916" s="35"/>
      <c r="BS916" s="35"/>
      <c r="BT916" s="35"/>
      <c r="BU916" s="35"/>
      <c r="BV916" s="35"/>
      <c r="BW916" s="35"/>
      <c r="BX916" s="59"/>
      <c r="BY916" s="59"/>
      <c r="BZ916" s="35"/>
      <c r="CA916" s="35"/>
      <c r="CB916" s="35"/>
      <c r="CC916" s="35"/>
      <c r="CD916" s="35"/>
      <c r="CE916" s="35"/>
      <c r="CF916" s="35"/>
      <c r="CG916" s="35"/>
      <c r="CI916" s="35"/>
      <c r="CJ916" s="35"/>
      <c r="CK916" s="35"/>
      <c r="CL916" s="58"/>
      <c r="CM916" s="35"/>
      <c r="CN916" s="35"/>
      <c r="CO916" s="35"/>
      <c r="CP916" s="35"/>
      <c r="CQ916" s="35"/>
      <c r="CR916" s="35"/>
      <c r="CS916" s="35"/>
      <c r="CT916" s="35"/>
      <c r="CU916" s="35"/>
      <c r="CV916" s="35"/>
      <c r="CW916" s="35"/>
      <c r="CX916" s="35"/>
      <c r="CY916" s="35"/>
      <c r="CZ916" s="35"/>
      <c r="DA916" s="35"/>
      <c r="DB916" s="35"/>
      <c r="DC916" s="35"/>
      <c r="DD916" s="35"/>
      <c r="DE916" s="35"/>
      <c r="DF916" s="35"/>
      <c r="DG916" s="35"/>
      <c r="DH916" s="35"/>
      <c r="DI916" s="35"/>
      <c r="DJ916" s="35"/>
      <c r="DK916" s="35"/>
      <c r="DL916" s="35"/>
      <c r="DM916" s="35"/>
      <c r="EY916" s="36"/>
      <c r="EZ916" s="36"/>
      <c r="FA916" s="36"/>
    </row>
    <row r="917" spans="2:157" ht="14.25" customHeight="1" x14ac:dyDescent="0.3">
      <c r="B917" s="17"/>
      <c r="C917" s="17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  <c r="AV917" s="35"/>
      <c r="AW917" s="35"/>
      <c r="AX917" s="35"/>
      <c r="AY917" s="35"/>
      <c r="AZ917" s="35"/>
      <c r="BA917" s="35"/>
      <c r="BB917" s="35"/>
      <c r="BC917" s="35"/>
      <c r="BD917" s="35"/>
      <c r="BE917" s="35"/>
      <c r="BF917" s="35"/>
      <c r="BG917" s="35"/>
      <c r="BH917" s="35"/>
      <c r="BI917" s="35"/>
      <c r="BJ917" s="35"/>
      <c r="BK917" s="35"/>
      <c r="BL917" s="35"/>
      <c r="BM917" s="35"/>
      <c r="BN917" s="35"/>
      <c r="BO917" s="35"/>
      <c r="BP917" s="35"/>
      <c r="BQ917" s="35"/>
      <c r="BR917" s="35"/>
      <c r="BS917" s="35"/>
      <c r="BT917" s="35"/>
      <c r="BU917" s="35"/>
      <c r="BV917" s="35"/>
      <c r="BW917" s="35"/>
      <c r="BX917" s="59"/>
      <c r="BY917" s="59"/>
      <c r="BZ917" s="35"/>
      <c r="CA917" s="35"/>
      <c r="CB917" s="35"/>
      <c r="CC917" s="35"/>
      <c r="CD917" s="35"/>
      <c r="CE917" s="35"/>
      <c r="CF917" s="35"/>
      <c r="CG917" s="35"/>
      <c r="CI917" s="35"/>
      <c r="CJ917" s="35"/>
      <c r="CK917" s="35"/>
      <c r="CL917" s="58"/>
      <c r="CM917" s="35"/>
      <c r="CN917" s="35"/>
      <c r="CO917" s="35"/>
      <c r="CP917" s="35"/>
      <c r="CQ917" s="35"/>
      <c r="CR917" s="35"/>
      <c r="CS917" s="35"/>
      <c r="CT917" s="35"/>
      <c r="CU917" s="35"/>
      <c r="CV917" s="35"/>
      <c r="CW917" s="35"/>
      <c r="CX917" s="35"/>
      <c r="CY917" s="35"/>
      <c r="CZ917" s="35"/>
      <c r="DA917" s="35"/>
      <c r="DB917" s="35"/>
      <c r="DC917" s="35"/>
      <c r="DD917" s="35"/>
      <c r="DE917" s="35"/>
      <c r="DF917" s="35"/>
      <c r="DG917" s="35"/>
      <c r="DH917" s="35"/>
      <c r="DI917" s="35"/>
      <c r="DJ917" s="35"/>
      <c r="DK917" s="35"/>
      <c r="DL917" s="35"/>
      <c r="DM917" s="35"/>
      <c r="EY917" s="36"/>
      <c r="EZ917" s="36"/>
      <c r="FA917" s="36"/>
    </row>
    <row r="918" spans="2:157" ht="14.25" customHeight="1" x14ac:dyDescent="0.3">
      <c r="B918" s="17"/>
      <c r="C918" s="17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/>
      <c r="AV918" s="35"/>
      <c r="AW918" s="35"/>
      <c r="AX918" s="35"/>
      <c r="AY918" s="35"/>
      <c r="AZ918" s="35"/>
      <c r="BA918" s="35"/>
      <c r="BB918" s="35"/>
      <c r="BC918" s="35"/>
      <c r="BD918" s="35"/>
      <c r="BE918" s="35"/>
      <c r="BF918" s="35"/>
      <c r="BG918" s="35"/>
      <c r="BH918" s="35"/>
      <c r="BI918" s="35"/>
      <c r="BJ918" s="35"/>
      <c r="BK918" s="35"/>
      <c r="BL918" s="35"/>
      <c r="BM918" s="35"/>
      <c r="BN918" s="35"/>
      <c r="BO918" s="35"/>
      <c r="BP918" s="35"/>
      <c r="BQ918" s="35"/>
      <c r="BR918" s="35"/>
      <c r="BS918" s="35"/>
      <c r="BT918" s="35"/>
      <c r="BU918" s="35"/>
      <c r="BV918" s="35"/>
      <c r="BW918" s="35"/>
      <c r="BX918" s="59"/>
      <c r="BY918" s="59"/>
      <c r="BZ918" s="35"/>
      <c r="CA918" s="35"/>
      <c r="CB918" s="35"/>
      <c r="CC918" s="35"/>
      <c r="CD918" s="35"/>
      <c r="CE918" s="35"/>
      <c r="CF918" s="35"/>
      <c r="CG918" s="35"/>
      <c r="CI918" s="35"/>
      <c r="CJ918" s="35"/>
      <c r="CK918" s="35"/>
      <c r="CL918" s="58"/>
      <c r="CM918" s="35"/>
      <c r="CN918" s="35"/>
      <c r="CO918" s="35"/>
      <c r="CP918" s="35"/>
      <c r="CQ918" s="35"/>
      <c r="CR918" s="35"/>
      <c r="CS918" s="35"/>
      <c r="CT918" s="35"/>
      <c r="CU918" s="35"/>
      <c r="CV918" s="35"/>
      <c r="CW918" s="35"/>
      <c r="CX918" s="35"/>
      <c r="CY918" s="35"/>
      <c r="CZ918" s="35"/>
      <c r="DA918" s="35"/>
      <c r="DB918" s="35"/>
      <c r="DC918" s="35"/>
      <c r="DD918" s="35"/>
      <c r="DE918" s="35"/>
      <c r="DF918" s="35"/>
      <c r="DG918" s="35"/>
      <c r="DH918" s="35"/>
      <c r="DI918" s="35"/>
      <c r="DJ918" s="35"/>
      <c r="DK918" s="35"/>
      <c r="DL918" s="35"/>
      <c r="DM918" s="35"/>
      <c r="EY918" s="36"/>
      <c r="EZ918" s="36"/>
      <c r="FA918" s="36"/>
    </row>
    <row r="919" spans="2:157" ht="14.25" customHeight="1" x14ac:dyDescent="0.3">
      <c r="B919" s="17"/>
      <c r="C919" s="17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  <c r="AT919" s="35"/>
      <c r="AU919" s="35"/>
      <c r="AV919" s="35"/>
      <c r="AW919" s="35"/>
      <c r="AX919" s="35"/>
      <c r="AY919" s="35"/>
      <c r="AZ919" s="35"/>
      <c r="BA919" s="35"/>
      <c r="BB919" s="35"/>
      <c r="BC919" s="35"/>
      <c r="BD919" s="35"/>
      <c r="BE919" s="35"/>
      <c r="BF919" s="35"/>
      <c r="BG919" s="35"/>
      <c r="BH919" s="35"/>
      <c r="BI919" s="35"/>
      <c r="BJ919" s="35"/>
      <c r="BK919" s="35"/>
      <c r="BL919" s="35"/>
      <c r="BM919" s="35"/>
      <c r="BN919" s="35"/>
      <c r="BO919" s="35"/>
      <c r="BP919" s="35"/>
      <c r="BQ919" s="35"/>
      <c r="BR919" s="35"/>
      <c r="BS919" s="35"/>
      <c r="BT919" s="35"/>
      <c r="BU919" s="35"/>
      <c r="BV919" s="35"/>
      <c r="BW919" s="35"/>
      <c r="BX919" s="59"/>
      <c r="BY919" s="59"/>
      <c r="BZ919" s="35"/>
      <c r="CA919" s="35"/>
      <c r="CB919" s="35"/>
      <c r="CC919" s="35"/>
      <c r="CD919" s="35"/>
      <c r="CE919" s="35"/>
      <c r="CF919" s="35"/>
      <c r="CG919" s="35"/>
      <c r="CI919" s="35"/>
      <c r="CJ919" s="35"/>
      <c r="CK919" s="35"/>
      <c r="CL919" s="58"/>
      <c r="CM919" s="35"/>
      <c r="CN919" s="35"/>
      <c r="CO919" s="35"/>
      <c r="CP919" s="35"/>
      <c r="CQ919" s="35"/>
      <c r="CR919" s="35"/>
      <c r="CS919" s="35"/>
      <c r="CT919" s="35"/>
      <c r="CU919" s="35"/>
      <c r="CV919" s="35"/>
      <c r="CW919" s="35"/>
      <c r="CX919" s="35"/>
      <c r="CY919" s="35"/>
      <c r="CZ919" s="35"/>
      <c r="DA919" s="35"/>
      <c r="DB919" s="35"/>
      <c r="DC919" s="35"/>
      <c r="DD919" s="35"/>
      <c r="DE919" s="35"/>
      <c r="DF919" s="35"/>
      <c r="DG919" s="35"/>
      <c r="DH919" s="35"/>
      <c r="DI919" s="35"/>
      <c r="DJ919" s="35"/>
      <c r="DK919" s="35"/>
      <c r="DL919" s="35"/>
      <c r="DM919" s="35"/>
      <c r="EY919" s="36"/>
      <c r="EZ919" s="36"/>
      <c r="FA919" s="36"/>
    </row>
    <row r="920" spans="2:157" ht="14.25" customHeight="1" x14ac:dyDescent="0.3">
      <c r="B920" s="17"/>
      <c r="C920" s="17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  <c r="AV920" s="35"/>
      <c r="AW920" s="35"/>
      <c r="AX920" s="35"/>
      <c r="AY920" s="35"/>
      <c r="AZ920" s="35"/>
      <c r="BA920" s="35"/>
      <c r="BB920" s="35"/>
      <c r="BC920" s="35"/>
      <c r="BD920" s="35"/>
      <c r="BE920" s="35"/>
      <c r="BF920" s="35"/>
      <c r="BG920" s="35"/>
      <c r="BH920" s="35"/>
      <c r="BI920" s="35"/>
      <c r="BJ920" s="35"/>
      <c r="BK920" s="35"/>
      <c r="BL920" s="35"/>
      <c r="BM920" s="35"/>
      <c r="BN920" s="35"/>
      <c r="BO920" s="35"/>
      <c r="BP920" s="35"/>
      <c r="BQ920" s="35"/>
      <c r="BR920" s="35"/>
      <c r="BS920" s="35"/>
      <c r="BT920" s="35"/>
      <c r="BU920" s="35"/>
      <c r="BV920" s="35"/>
      <c r="BW920" s="35"/>
      <c r="BX920" s="59"/>
      <c r="BY920" s="59"/>
      <c r="BZ920" s="35"/>
      <c r="CA920" s="35"/>
      <c r="CB920" s="35"/>
      <c r="CC920" s="35"/>
      <c r="CD920" s="35"/>
      <c r="CE920" s="35"/>
      <c r="CF920" s="35"/>
      <c r="CG920" s="35"/>
      <c r="CI920" s="35"/>
      <c r="CJ920" s="35"/>
      <c r="CK920" s="35"/>
      <c r="CL920" s="58"/>
      <c r="CM920" s="35"/>
      <c r="CN920" s="35"/>
      <c r="CO920" s="35"/>
      <c r="CP920" s="35"/>
      <c r="CQ920" s="35"/>
      <c r="CR920" s="35"/>
      <c r="CS920" s="35"/>
      <c r="CT920" s="35"/>
      <c r="CU920" s="35"/>
      <c r="CV920" s="35"/>
      <c r="CW920" s="35"/>
      <c r="CX920" s="35"/>
      <c r="CY920" s="35"/>
      <c r="CZ920" s="35"/>
      <c r="DA920" s="35"/>
      <c r="DB920" s="35"/>
      <c r="DC920" s="35"/>
      <c r="DD920" s="35"/>
      <c r="DE920" s="35"/>
      <c r="DF920" s="35"/>
      <c r="DG920" s="35"/>
      <c r="DH920" s="35"/>
      <c r="DI920" s="35"/>
      <c r="DJ920" s="35"/>
      <c r="DK920" s="35"/>
      <c r="DL920" s="35"/>
      <c r="DM920" s="35"/>
      <c r="EY920" s="36"/>
      <c r="EZ920" s="36"/>
      <c r="FA920" s="36"/>
    </row>
    <row r="921" spans="2:157" ht="14.25" customHeight="1" x14ac:dyDescent="0.3">
      <c r="B921" s="17"/>
      <c r="C921" s="17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  <c r="AT921" s="35"/>
      <c r="AU921" s="35"/>
      <c r="AV921" s="35"/>
      <c r="AW921" s="35"/>
      <c r="AX921" s="35"/>
      <c r="AY921" s="35"/>
      <c r="AZ921" s="35"/>
      <c r="BA921" s="35"/>
      <c r="BB921" s="35"/>
      <c r="BC921" s="35"/>
      <c r="BD921" s="35"/>
      <c r="BE921" s="35"/>
      <c r="BF921" s="35"/>
      <c r="BG921" s="35"/>
      <c r="BH921" s="35"/>
      <c r="BI921" s="35"/>
      <c r="BJ921" s="35"/>
      <c r="BK921" s="35"/>
      <c r="BL921" s="35"/>
      <c r="BM921" s="35"/>
      <c r="BN921" s="35"/>
      <c r="BO921" s="35"/>
      <c r="BP921" s="35"/>
      <c r="BQ921" s="35"/>
      <c r="BR921" s="35"/>
      <c r="BS921" s="35"/>
      <c r="BT921" s="35"/>
      <c r="BU921" s="35"/>
      <c r="BV921" s="35"/>
      <c r="BW921" s="35"/>
      <c r="BX921" s="59"/>
      <c r="BY921" s="59"/>
      <c r="BZ921" s="35"/>
      <c r="CA921" s="35"/>
      <c r="CB921" s="35"/>
      <c r="CC921" s="35"/>
      <c r="CD921" s="35"/>
      <c r="CE921" s="35"/>
      <c r="CF921" s="35"/>
      <c r="CG921" s="35"/>
      <c r="CI921" s="35"/>
      <c r="CJ921" s="35"/>
      <c r="CK921" s="35"/>
      <c r="CL921" s="58"/>
      <c r="CM921" s="35"/>
      <c r="CN921" s="35"/>
      <c r="CO921" s="35"/>
      <c r="CP921" s="35"/>
      <c r="CQ921" s="35"/>
      <c r="CR921" s="35"/>
      <c r="CS921" s="35"/>
      <c r="CT921" s="35"/>
      <c r="CU921" s="35"/>
      <c r="CV921" s="35"/>
      <c r="CW921" s="35"/>
      <c r="CX921" s="35"/>
      <c r="CY921" s="35"/>
      <c r="CZ921" s="35"/>
      <c r="DA921" s="35"/>
      <c r="DB921" s="35"/>
      <c r="DC921" s="35"/>
      <c r="DD921" s="35"/>
      <c r="DE921" s="35"/>
      <c r="DF921" s="35"/>
      <c r="DG921" s="35"/>
      <c r="DH921" s="35"/>
      <c r="DI921" s="35"/>
      <c r="DJ921" s="35"/>
      <c r="DK921" s="35"/>
      <c r="DL921" s="35"/>
      <c r="DM921" s="35"/>
      <c r="EY921" s="36"/>
      <c r="EZ921" s="36"/>
      <c r="FA921" s="36"/>
    </row>
    <row r="922" spans="2:157" ht="14.25" customHeight="1" x14ac:dyDescent="0.3">
      <c r="B922" s="17"/>
      <c r="C922" s="17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  <c r="AV922" s="35"/>
      <c r="AW922" s="35"/>
      <c r="AX922" s="35"/>
      <c r="AY922" s="35"/>
      <c r="AZ922" s="35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  <c r="BK922" s="35"/>
      <c r="BL922" s="35"/>
      <c r="BM922" s="35"/>
      <c r="BN922" s="35"/>
      <c r="BO922" s="35"/>
      <c r="BP922" s="35"/>
      <c r="BQ922" s="35"/>
      <c r="BR922" s="35"/>
      <c r="BS922" s="35"/>
      <c r="BT922" s="35"/>
      <c r="BU922" s="35"/>
      <c r="BV922" s="35"/>
      <c r="BW922" s="35"/>
      <c r="BX922" s="59"/>
      <c r="BY922" s="59"/>
      <c r="BZ922" s="35"/>
      <c r="CA922" s="35"/>
      <c r="CB922" s="35"/>
      <c r="CC922" s="35"/>
      <c r="CD922" s="35"/>
      <c r="CE922" s="35"/>
      <c r="CF922" s="35"/>
      <c r="CG922" s="35"/>
      <c r="CI922" s="35"/>
      <c r="CJ922" s="35"/>
      <c r="CK922" s="35"/>
      <c r="CL922" s="58"/>
      <c r="CM922" s="35"/>
      <c r="CN922" s="35"/>
      <c r="CO922" s="35"/>
      <c r="CP922" s="35"/>
      <c r="CQ922" s="35"/>
      <c r="CR922" s="35"/>
      <c r="CS922" s="35"/>
      <c r="CT922" s="35"/>
      <c r="CU922" s="35"/>
      <c r="CV922" s="35"/>
      <c r="CW922" s="35"/>
      <c r="CX922" s="35"/>
      <c r="CY922" s="35"/>
      <c r="CZ922" s="35"/>
      <c r="DA922" s="35"/>
      <c r="DB922" s="35"/>
      <c r="DC922" s="35"/>
      <c r="DD922" s="35"/>
      <c r="DE922" s="35"/>
      <c r="DF922" s="35"/>
      <c r="DG922" s="35"/>
      <c r="DH922" s="35"/>
      <c r="DI922" s="35"/>
      <c r="DJ922" s="35"/>
      <c r="DK922" s="35"/>
      <c r="DL922" s="35"/>
      <c r="DM922" s="35"/>
      <c r="EY922" s="36"/>
      <c r="EZ922" s="36"/>
      <c r="FA922" s="36"/>
    </row>
    <row r="923" spans="2:157" ht="14.25" customHeight="1" x14ac:dyDescent="0.3">
      <c r="B923" s="17"/>
      <c r="C923" s="17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  <c r="AV923" s="35"/>
      <c r="AW923" s="35"/>
      <c r="AX923" s="35"/>
      <c r="AY923" s="35"/>
      <c r="AZ923" s="35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  <c r="BK923" s="35"/>
      <c r="BL923" s="35"/>
      <c r="BM923" s="35"/>
      <c r="BN923" s="35"/>
      <c r="BO923" s="35"/>
      <c r="BP923" s="35"/>
      <c r="BQ923" s="35"/>
      <c r="BR923" s="35"/>
      <c r="BS923" s="35"/>
      <c r="BT923" s="35"/>
      <c r="BU923" s="35"/>
      <c r="BV923" s="35"/>
      <c r="BW923" s="35"/>
      <c r="BX923" s="59"/>
      <c r="BY923" s="59"/>
      <c r="BZ923" s="35"/>
      <c r="CA923" s="35"/>
      <c r="CB923" s="35"/>
      <c r="CC923" s="35"/>
      <c r="CD923" s="35"/>
      <c r="CE923" s="35"/>
      <c r="CF923" s="35"/>
      <c r="CG923" s="35"/>
      <c r="CI923" s="35"/>
      <c r="CJ923" s="35"/>
      <c r="CK923" s="35"/>
      <c r="CL923" s="58"/>
      <c r="CM923" s="35"/>
      <c r="CN923" s="35"/>
      <c r="CO923" s="35"/>
      <c r="CP923" s="35"/>
      <c r="CQ923" s="35"/>
      <c r="CR923" s="35"/>
      <c r="CS923" s="35"/>
      <c r="CT923" s="35"/>
      <c r="CU923" s="35"/>
      <c r="CV923" s="35"/>
      <c r="CW923" s="35"/>
      <c r="CX923" s="35"/>
      <c r="CY923" s="35"/>
      <c r="CZ923" s="35"/>
      <c r="DA923" s="35"/>
      <c r="DB923" s="35"/>
      <c r="DC923" s="35"/>
      <c r="DD923" s="35"/>
      <c r="DE923" s="35"/>
      <c r="DF923" s="35"/>
      <c r="DG923" s="35"/>
      <c r="DH923" s="35"/>
      <c r="DI923" s="35"/>
      <c r="DJ923" s="35"/>
      <c r="DK923" s="35"/>
      <c r="DL923" s="35"/>
      <c r="DM923" s="35"/>
      <c r="EY923" s="36"/>
      <c r="EZ923" s="36"/>
      <c r="FA923" s="36"/>
    </row>
    <row r="924" spans="2:157" ht="14.25" customHeight="1" x14ac:dyDescent="0.3">
      <c r="B924" s="17"/>
      <c r="C924" s="17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  <c r="AT924" s="35"/>
      <c r="AU924" s="35"/>
      <c r="AV924" s="35"/>
      <c r="AW924" s="35"/>
      <c r="AX924" s="35"/>
      <c r="AY924" s="35"/>
      <c r="AZ924" s="35"/>
      <c r="BA924" s="35"/>
      <c r="BB924" s="35"/>
      <c r="BC924" s="35"/>
      <c r="BD924" s="35"/>
      <c r="BE924" s="35"/>
      <c r="BF924" s="35"/>
      <c r="BG924" s="35"/>
      <c r="BH924" s="35"/>
      <c r="BI924" s="35"/>
      <c r="BJ924" s="35"/>
      <c r="BK924" s="35"/>
      <c r="BL924" s="35"/>
      <c r="BM924" s="35"/>
      <c r="BN924" s="35"/>
      <c r="BO924" s="35"/>
      <c r="BP924" s="35"/>
      <c r="BQ924" s="35"/>
      <c r="BR924" s="35"/>
      <c r="BS924" s="35"/>
      <c r="BT924" s="35"/>
      <c r="BU924" s="35"/>
      <c r="BV924" s="35"/>
      <c r="BW924" s="35"/>
      <c r="BX924" s="59"/>
      <c r="BY924" s="59"/>
      <c r="BZ924" s="35"/>
      <c r="CA924" s="35"/>
      <c r="CB924" s="35"/>
      <c r="CC924" s="35"/>
      <c r="CD924" s="35"/>
      <c r="CE924" s="35"/>
      <c r="CF924" s="35"/>
      <c r="CG924" s="35"/>
      <c r="CI924" s="35"/>
      <c r="CJ924" s="35"/>
      <c r="CK924" s="35"/>
      <c r="CL924" s="58"/>
      <c r="CM924" s="35"/>
      <c r="CN924" s="35"/>
      <c r="CO924" s="35"/>
      <c r="CP924" s="35"/>
      <c r="CQ924" s="35"/>
      <c r="CR924" s="35"/>
      <c r="CS924" s="35"/>
      <c r="CT924" s="35"/>
      <c r="CU924" s="35"/>
      <c r="CV924" s="35"/>
      <c r="CW924" s="35"/>
      <c r="CX924" s="35"/>
      <c r="CY924" s="35"/>
      <c r="CZ924" s="35"/>
      <c r="DA924" s="35"/>
      <c r="DB924" s="35"/>
      <c r="DC924" s="35"/>
      <c r="DD924" s="35"/>
      <c r="DE924" s="35"/>
      <c r="DF924" s="35"/>
      <c r="DG924" s="35"/>
      <c r="DH924" s="35"/>
      <c r="DI924" s="35"/>
      <c r="DJ924" s="35"/>
      <c r="DK924" s="35"/>
      <c r="DL924" s="35"/>
      <c r="DM924" s="35"/>
      <c r="EY924" s="36"/>
      <c r="EZ924" s="36"/>
      <c r="FA924" s="36"/>
    </row>
    <row r="925" spans="2:157" ht="14.25" customHeight="1" x14ac:dyDescent="0.3">
      <c r="B925" s="17"/>
      <c r="C925" s="17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  <c r="AT925" s="35"/>
      <c r="AU925" s="35"/>
      <c r="AV925" s="35"/>
      <c r="AW925" s="35"/>
      <c r="AX925" s="35"/>
      <c r="AY925" s="35"/>
      <c r="AZ925" s="35"/>
      <c r="BA925" s="35"/>
      <c r="BB925" s="35"/>
      <c r="BC925" s="35"/>
      <c r="BD925" s="35"/>
      <c r="BE925" s="35"/>
      <c r="BF925" s="35"/>
      <c r="BG925" s="35"/>
      <c r="BH925" s="35"/>
      <c r="BI925" s="35"/>
      <c r="BJ925" s="35"/>
      <c r="BK925" s="35"/>
      <c r="BL925" s="35"/>
      <c r="BM925" s="35"/>
      <c r="BN925" s="35"/>
      <c r="BO925" s="35"/>
      <c r="BP925" s="35"/>
      <c r="BQ925" s="35"/>
      <c r="BR925" s="35"/>
      <c r="BS925" s="35"/>
      <c r="BT925" s="35"/>
      <c r="BU925" s="35"/>
      <c r="BV925" s="35"/>
      <c r="BW925" s="35"/>
      <c r="BX925" s="59"/>
      <c r="BY925" s="59"/>
      <c r="BZ925" s="35"/>
      <c r="CA925" s="35"/>
      <c r="CB925" s="35"/>
      <c r="CC925" s="35"/>
      <c r="CD925" s="35"/>
      <c r="CE925" s="35"/>
      <c r="CF925" s="35"/>
      <c r="CG925" s="35"/>
      <c r="CI925" s="35"/>
      <c r="CJ925" s="35"/>
      <c r="CK925" s="35"/>
      <c r="CL925" s="58"/>
      <c r="CM925" s="35"/>
      <c r="CN925" s="35"/>
      <c r="CO925" s="35"/>
      <c r="CP925" s="35"/>
      <c r="CQ925" s="35"/>
      <c r="CR925" s="35"/>
      <c r="CS925" s="35"/>
      <c r="CT925" s="35"/>
      <c r="CU925" s="35"/>
      <c r="CV925" s="35"/>
      <c r="CW925" s="35"/>
      <c r="CX925" s="35"/>
      <c r="CY925" s="35"/>
      <c r="CZ925" s="35"/>
      <c r="DA925" s="35"/>
      <c r="DB925" s="35"/>
      <c r="DC925" s="35"/>
      <c r="DD925" s="35"/>
      <c r="DE925" s="35"/>
      <c r="DF925" s="35"/>
      <c r="DG925" s="35"/>
      <c r="DH925" s="35"/>
      <c r="DI925" s="35"/>
      <c r="DJ925" s="35"/>
      <c r="DK925" s="35"/>
      <c r="DL925" s="35"/>
      <c r="DM925" s="35"/>
      <c r="EY925" s="36"/>
      <c r="EZ925" s="36"/>
      <c r="FA925" s="36"/>
    </row>
    <row r="926" spans="2:157" ht="14.25" customHeight="1" x14ac:dyDescent="0.3">
      <c r="B926" s="17"/>
      <c r="C926" s="17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  <c r="AV926" s="35"/>
      <c r="AW926" s="35"/>
      <c r="AX926" s="35"/>
      <c r="AY926" s="35"/>
      <c r="AZ926" s="35"/>
      <c r="BA926" s="35"/>
      <c r="BB926" s="35"/>
      <c r="BC926" s="35"/>
      <c r="BD926" s="35"/>
      <c r="BE926" s="35"/>
      <c r="BF926" s="35"/>
      <c r="BG926" s="35"/>
      <c r="BH926" s="35"/>
      <c r="BI926" s="35"/>
      <c r="BJ926" s="35"/>
      <c r="BK926" s="35"/>
      <c r="BL926" s="35"/>
      <c r="BM926" s="35"/>
      <c r="BN926" s="35"/>
      <c r="BO926" s="35"/>
      <c r="BP926" s="35"/>
      <c r="BQ926" s="35"/>
      <c r="BR926" s="35"/>
      <c r="BS926" s="35"/>
      <c r="BT926" s="35"/>
      <c r="BU926" s="35"/>
      <c r="BV926" s="35"/>
      <c r="BW926" s="35"/>
      <c r="BX926" s="59"/>
      <c r="BY926" s="59"/>
      <c r="BZ926" s="35"/>
      <c r="CA926" s="35"/>
      <c r="CB926" s="35"/>
      <c r="CC926" s="35"/>
      <c r="CD926" s="35"/>
      <c r="CE926" s="35"/>
      <c r="CF926" s="35"/>
      <c r="CG926" s="35"/>
      <c r="CI926" s="35"/>
      <c r="CJ926" s="35"/>
      <c r="CK926" s="35"/>
      <c r="CL926" s="58"/>
      <c r="CM926" s="35"/>
      <c r="CN926" s="35"/>
      <c r="CO926" s="35"/>
      <c r="CP926" s="35"/>
      <c r="CQ926" s="35"/>
      <c r="CR926" s="35"/>
      <c r="CS926" s="35"/>
      <c r="CT926" s="35"/>
      <c r="CU926" s="35"/>
      <c r="CV926" s="35"/>
      <c r="CW926" s="35"/>
      <c r="CX926" s="35"/>
      <c r="CY926" s="35"/>
      <c r="CZ926" s="35"/>
      <c r="DA926" s="35"/>
      <c r="DB926" s="35"/>
      <c r="DC926" s="35"/>
      <c r="DD926" s="35"/>
      <c r="DE926" s="35"/>
      <c r="DF926" s="35"/>
      <c r="DG926" s="35"/>
      <c r="DH926" s="35"/>
      <c r="DI926" s="35"/>
      <c r="DJ926" s="35"/>
      <c r="DK926" s="35"/>
      <c r="DL926" s="35"/>
      <c r="DM926" s="35"/>
      <c r="EY926" s="36"/>
      <c r="EZ926" s="36"/>
      <c r="FA926" s="36"/>
    </row>
    <row r="927" spans="2:157" ht="14.25" customHeight="1" x14ac:dyDescent="0.3">
      <c r="B927" s="17"/>
      <c r="C927" s="17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  <c r="AT927" s="35"/>
      <c r="AU927" s="35"/>
      <c r="AV927" s="35"/>
      <c r="AW927" s="35"/>
      <c r="AX927" s="35"/>
      <c r="AY927" s="35"/>
      <c r="AZ927" s="35"/>
      <c r="BA927" s="35"/>
      <c r="BB927" s="35"/>
      <c r="BC927" s="35"/>
      <c r="BD927" s="35"/>
      <c r="BE927" s="35"/>
      <c r="BF927" s="35"/>
      <c r="BG927" s="35"/>
      <c r="BH927" s="35"/>
      <c r="BI927" s="35"/>
      <c r="BJ927" s="35"/>
      <c r="BK927" s="35"/>
      <c r="BL927" s="35"/>
      <c r="BM927" s="35"/>
      <c r="BN927" s="35"/>
      <c r="BO927" s="35"/>
      <c r="BP927" s="35"/>
      <c r="BQ927" s="35"/>
      <c r="BR927" s="35"/>
      <c r="BS927" s="35"/>
      <c r="BT927" s="35"/>
      <c r="BU927" s="35"/>
      <c r="BV927" s="35"/>
      <c r="BW927" s="35"/>
      <c r="BX927" s="59"/>
      <c r="BY927" s="59"/>
      <c r="BZ927" s="35"/>
      <c r="CA927" s="35"/>
      <c r="CB927" s="35"/>
      <c r="CC927" s="35"/>
      <c r="CD927" s="35"/>
      <c r="CE927" s="35"/>
      <c r="CF927" s="35"/>
      <c r="CG927" s="35"/>
      <c r="CI927" s="35"/>
      <c r="CJ927" s="35"/>
      <c r="CK927" s="35"/>
      <c r="CL927" s="58"/>
      <c r="CM927" s="35"/>
      <c r="CN927" s="35"/>
      <c r="CO927" s="35"/>
      <c r="CP927" s="35"/>
      <c r="CQ927" s="35"/>
      <c r="CR927" s="35"/>
      <c r="CS927" s="35"/>
      <c r="CT927" s="35"/>
      <c r="CU927" s="35"/>
      <c r="CV927" s="35"/>
      <c r="CW927" s="35"/>
      <c r="CX927" s="35"/>
      <c r="CY927" s="35"/>
      <c r="CZ927" s="35"/>
      <c r="DA927" s="35"/>
      <c r="DB927" s="35"/>
      <c r="DC927" s="35"/>
      <c r="DD927" s="35"/>
      <c r="DE927" s="35"/>
      <c r="DF927" s="35"/>
      <c r="DG927" s="35"/>
      <c r="DH927" s="35"/>
      <c r="DI927" s="35"/>
      <c r="DJ927" s="35"/>
      <c r="DK927" s="35"/>
      <c r="DL927" s="35"/>
      <c r="DM927" s="35"/>
      <c r="EY927" s="36"/>
      <c r="EZ927" s="36"/>
      <c r="FA927" s="36"/>
    </row>
    <row r="928" spans="2:157" ht="14.25" customHeight="1" x14ac:dyDescent="0.3">
      <c r="B928" s="17"/>
      <c r="C928" s="17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  <c r="AT928" s="35"/>
      <c r="AU928" s="35"/>
      <c r="AV928" s="35"/>
      <c r="AW928" s="35"/>
      <c r="AX928" s="35"/>
      <c r="AY928" s="35"/>
      <c r="AZ928" s="35"/>
      <c r="BA928" s="35"/>
      <c r="BB928" s="35"/>
      <c r="BC928" s="35"/>
      <c r="BD928" s="35"/>
      <c r="BE928" s="35"/>
      <c r="BF928" s="35"/>
      <c r="BG928" s="35"/>
      <c r="BH928" s="35"/>
      <c r="BI928" s="35"/>
      <c r="BJ928" s="35"/>
      <c r="BK928" s="35"/>
      <c r="BL928" s="35"/>
      <c r="BM928" s="35"/>
      <c r="BN928" s="35"/>
      <c r="BO928" s="35"/>
      <c r="BP928" s="35"/>
      <c r="BQ928" s="35"/>
      <c r="BR928" s="35"/>
      <c r="BS928" s="35"/>
      <c r="BT928" s="35"/>
      <c r="BU928" s="35"/>
      <c r="BV928" s="35"/>
      <c r="BW928" s="35"/>
      <c r="BX928" s="59"/>
      <c r="BY928" s="59"/>
      <c r="BZ928" s="35"/>
      <c r="CA928" s="35"/>
      <c r="CB928" s="35"/>
      <c r="CC928" s="35"/>
      <c r="CD928" s="35"/>
      <c r="CE928" s="35"/>
      <c r="CF928" s="35"/>
      <c r="CG928" s="35"/>
      <c r="CI928" s="35"/>
      <c r="CJ928" s="35"/>
      <c r="CK928" s="35"/>
      <c r="CL928" s="58"/>
      <c r="CM928" s="35"/>
      <c r="CN928" s="35"/>
      <c r="CO928" s="35"/>
      <c r="CP928" s="35"/>
      <c r="CQ928" s="35"/>
      <c r="CR928" s="35"/>
      <c r="CS928" s="35"/>
      <c r="CT928" s="35"/>
      <c r="CU928" s="35"/>
      <c r="CV928" s="35"/>
      <c r="CW928" s="35"/>
      <c r="CX928" s="35"/>
      <c r="CY928" s="35"/>
      <c r="CZ928" s="35"/>
      <c r="DA928" s="35"/>
      <c r="DB928" s="35"/>
      <c r="DC928" s="35"/>
      <c r="DD928" s="35"/>
      <c r="DE928" s="35"/>
      <c r="DF928" s="35"/>
      <c r="DG928" s="35"/>
      <c r="DH928" s="35"/>
      <c r="DI928" s="35"/>
      <c r="DJ928" s="35"/>
      <c r="DK928" s="35"/>
      <c r="DL928" s="35"/>
      <c r="DM928" s="35"/>
      <c r="EY928" s="36"/>
      <c r="EZ928" s="36"/>
      <c r="FA928" s="36"/>
    </row>
    <row r="929" spans="2:157" ht="14.25" customHeight="1" x14ac:dyDescent="0.3">
      <c r="B929" s="17"/>
      <c r="C929" s="17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  <c r="AV929" s="35"/>
      <c r="AW929" s="35"/>
      <c r="AX929" s="35"/>
      <c r="AY929" s="35"/>
      <c r="AZ929" s="35"/>
      <c r="BA929" s="35"/>
      <c r="BB929" s="35"/>
      <c r="BC929" s="35"/>
      <c r="BD929" s="35"/>
      <c r="BE929" s="35"/>
      <c r="BF929" s="35"/>
      <c r="BG929" s="35"/>
      <c r="BH929" s="35"/>
      <c r="BI929" s="35"/>
      <c r="BJ929" s="35"/>
      <c r="BK929" s="35"/>
      <c r="BL929" s="35"/>
      <c r="BM929" s="35"/>
      <c r="BN929" s="35"/>
      <c r="BO929" s="35"/>
      <c r="BP929" s="35"/>
      <c r="BQ929" s="35"/>
      <c r="BR929" s="35"/>
      <c r="BS929" s="35"/>
      <c r="BT929" s="35"/>
      <c r="BU929" s="35"/>
      <c r="BV929" s="35"/>
      <c r="BW929" s="35"/>
      <c r="BX929" s="59"/>
      <c r="BY929" s="59"/>
      <c r="BZ929" s="35"/>
      <c r="CA929" s="35"/>
      <c r="CB929" s="35"/>
      <c r="CC929" s="35"/>
      <c r="CD929" s="35"/>
      <c r="CE929" s="35"/>
      <c r="CF929" s="35"/>
      <c r="CG929" s="35"/>
      <c r="CI929" s="35"/>
      <c r="CJ929" s="35"/>
      <c r="CK929" s="35"/>
      <c r="CL929" s="58"/>
      <c r="CM929" s="35"/>
      <c r="CN929" s="35"/>
      <c r="CO929" s="35"/>
      <c r="CP929" s="35"/>
      <c r="CQ929" s="35"/>
      <c r="CR929" s="35"/>
      <c r="CS929" s="35"/>
      <c r="CT929" s="35"/>
      <c r="CU929" s="35"/>
      <c r="CV929" s="35"/>
      <c r="CW929" s="35"/>
      <c r="CX929" s="35"/>
      <c r="CY929" s="35"/>
      <c r="CZ929" s="35"/>
      <c r="DA929" s="35"/>
      <c r="DB929" s="35"/>
      <c r="DC929" s="35"/>
      <c r="DD929" s="35"/>
      <c r="DE929" s="35"/>
      <c r="DF929" s="35"/>
      <c r="DG929" s="35"/>
      <c r="DH929" s="35"/>
      <c r="DI929" s="35"/>
      <c r="DJ929" s="35"/>
      <c r="DK929" s="35"/>
      <c r="DL929" s="35"/>
      <c r="DM929" s="35"/>
      <c r="EY929" s="36"/>
      <c r="EZ929" s="36"/>
      <c r="FA929" s="36"/>
    </row>
    <row r="930" spans="2:157" ht="14.25" customHeight="1" x14ac:dyDescent="0.3">
      <c r="B930" s="17"/>
      <c r="C930" s="17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/>
      <c r="AU930" s="35"/>
      <c r="AV930" s="35"/>
      <c r="AW930" s="35"/>
      <c r="AX930" s="35"/>
      <c r="AY930" s="35"/>
      <c r="AZ930" s="35"/>
      <c r="BA930" s="35"/>
      <c r="BB930" s="35"/>
      <c r="BC930" s="35"/>
      <c r="BD930" s="35"/>
      <c r="BE930" s="35"/>
      <c r="BF930" s="35"/>
      <c r="BG930" s="35"/>
      <c r="BH930" s="35"/>
      <c r="BI930" s="35"/>
      <c r="BJ930" s="35"/>
      <c r="BK930" s="35"/>
      <c r="BL930" s="35"/>
      <c r="BM930" s="35"/>
      <c r="BN930" s="35"/>
      <c r="BO930" s="35"/>
      <c r="BP930" s="35"/>
      <c r="BQ930" s="35"/>
      <c r="BR930" s="35"/>
      <c r="BS930" s="35"/>
      <c r="BT930" s="35"/>
      <c r="BU930" s="35"/>
      <c r="BV930" s="35"/>
      <c r="BW930" s="35"/>
      <c r="BX930" s="59"/>
      <c r="BY930" s="59"/>
      <c r="BZ930" s="35"/>
      <c r="CA930" s="35"/>
      <c r="CB930" s="35"/>
      <c r="CC930" s="35"/>
      <c r="CD930" s="35"/>
      <c r="CE930" s="35"/>
      <c r="CF930" s="35"/>
      <c r="CG930" s="35"/>
      <c r="CI930" s="35"/>
      <c r="CJ930" s="35"/>
      <c r="CK930" s="35"/>
      <c r="CL930" s="58"/>
      <c r="CM930" s="35"/>
      <c r="CN930" s="35"/>
      <c r="CO930" s="35"/>
      <c r="CP930" s="35"/>
      <c r="CQ930" s="35"/>
      <c r="CR930" s="35"/>
      <c r="CS930" s="35"/>
      <c r="CT930" s="35"/>
      <c r="CU930" s="35"/>
      <c r="CV930" s="35"/>
      <c r="CW930" s="35"/>
      <c r="CX930" s="35"/>
      <c r="CY930" s="35"/>
      <c r="CZ930" s="35"/>
      <c r="DA930" s="35"/>
      <c r="DB930" s="35"/>
      <c r="DC930" s="35"/>
      <c r="DD930" s="35"/>
      <c r="DE930" s="35"/>
      <c r="DF930" s="35"/>
      <c r="DG930" s="35"/>
      <c r="DH930" s="35"/>
      <c r="DI930" s="35"/>
      <c r="DJ930" s="35"/>
      <c r="DK930" s="35"/>
      <c r="DL930" s="35"/>
      <c r="DM930" s="35"/>
      <c r="EY930" s="36"/>
      <c r="EZ930" s="36"/>
      <c r="FA930" s="36"/>
    </row>
    <row r="931" spans="2:157" ht="14.25" customHeight="1" x14ac:dyDescent="0.3">
      <c r="B931" s="17"/>
      <c r="C931" s="17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  <c r="AT931" s="35"/>
      <c r="AU931" s="35"/>
      <c r="AV931" s="35"/>
      <c r="AW931" s="35"/>
      <c r="AX931" s="35"/>
      <c r="AY931" s="35"/>
      <c r="AZ931" s="35"/>
      <c r="BA931" s="35"/>
      <c r="BB931" s="35"/>
      <c r="BC931" s="35"/>
      <c r="BD931" s="35"/>
      <c r="BE931" s="35"/>
      <c r="BF931" s="35"/>
      <c r="BG931" s="35"/>
      <c r="BH931" s="35"/>
      <c r="BI931" s="35"/>
      <c r="BJ931" s="35"/>
      <c r="BK931" s="35"/>
      <c r="BL931" s="35"/>
      <c r="BM931" s="35"/>
      <c r="BN931" s="35"/>
      <c r="BO931" s="35"/>
      <c r="BP931" s="35"/>
      <c r="BQ931" s="35"/>
      <c r="BR931" s="35"/>
      <c r="BS931" s="35"/>
      <c r="BT931" s="35"/>
      <c r="BU931" s="35"/>
      <c r="BV931" s="35"/>
      <c r="BW931" s="35"/>
      <c r="BX931" s="59"/>
      <c r="BY931" s="59"/>
      <c r="BZ931" s="35"/>
      <c r="CA931" s="35"/>
      <c r="CB931" s="35"/>
      <c r="CC931" s="35"/>
      <c r="CD931" s="35"/>
      <c r="CE931" s="35"/>
      <c r="CF931" s="35"/>
      <c r="CG931" s="35"/>
      <c r="CI931" s="35"/>
      <c r="CJ931" s="35"/>
      <c r="CK931" s="35"/>
      <c r="CL931" s="58"/>
      <c r="CM931" s="35"/>
      <c r="CN931" s="35"/>
      <c r="CO931" s="35"/>
      <c r="CP931" s="35"/>
      <c r="CQ931" s="35"/>
      <c r="CR931" s="35"/>
      <c r="CS931" s="35"/>
      <c r="CT931" s="35"/>
      <c r="CU931" s="35"/>
      <c r="CV931" s="35"/>
      <c r="CW931" s="35"/>
      <c r="CX931" s="35"/>
      <c r="CY931" s="35"/>
      <c r="CZ931" s="35"/>
      <c r="DA931" s="35"/>
      <c r="DB931" s="35"/>
      <c r="DC931" s="35"/>
      <c r="DD931" s="35"/>
      <c r="DE931" s="35"/>
      <c r="DF931" s="35"/>
      <c r="DG931" s="35"/>
      <c r="DH931" s="35"/>
      <c r="DI931" s="35"/>
      <c r="DJ931" s="35"/>
      <c r="DK931" s="35"/>
      <c r="DL931" s="35"/>
      <c r="DM931" s="35"/>
      <c r="EY931" s="36"/>
      <c r="EZ931" s="36"/>
      <c r="FA931" s="36"/>
    </row>
    <row r="932" spans="2:157" ht="14.25" customHeight="1" x14ac:dyDescent="0.3">
      <c r="B932" s="17"/>
      <c r="C932" s="17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  <c r="AT932" s="35"/>
      <c r="AU932" s="35"/>
      <c r="AV932" s="35"/>
      <c r="AW932" s="35"/>
      <c r="AX932" s="35"/>
      <c r="AY932" s="35"/>
      <c r="AZ932" s="35"/>
      <c r="BA932" s="35"/>
      <c r="BB932" s="35"/>
      <c r="BC932" s="35"/>
      <c r="BD932" s="35"/>
      <c r="BE932" s="35"/>
      <c r="BF932" s="35"/>
      <c r="BG932" s="35"/>
      <c r="BH932" s="35"/>
      <c r="BI932" s="35"/>
      <c r="BJ932" s="35"/>
      <c r="BK932" s="35"/>
      <c r="BL932" s="35"/>
      <c r="BM932" s="35"/>
      <c r="BN932" s="35"/>
      <c r="BO932" s="35"/>
      <c r="BP932" s="35"/>
      <c r="BQ932" s="35"/>
      <c r="BR932" s="35"/>
      <c r="BS932" s="35"/>
      <c r="BT932" s="35"/>
      <c r="BU932" s="35"/>
      <c r="BV932" s="35"/>
      <c r="BW932" s="35"/>
      <c r="BX932" s="59"/>
      <c r="BY932" s="59"/>
      <c r="BZ932" s="35"/>
      <c r="CA932" s="35"/>
      <c r="CB932" s="35"/>
      <c r="CC932" s="35"/>
      <c r="CD932" s="35"/>
      <c r="CE932" s="35"/>
      <c r="CF932" s="35"/>
      <c r="CG932" s="35"/>
      <c r="CI932" s="35"/>
      <c r="CJ932" s="35"/>
      <c r="CK932" s="35"/>
      <c r="CL932" s="58"/>
      <c r="CM932" s="35"/>
      <c r="CN932" s="35"/>
      <c r="CO932" s="35"/>
      <c r="CP932" s="35"/>
      <c r="CQ932" s="35"/>
      <c r="CR932" s="35"/>
      <c r="CS932" s="35"/>
      <c r="CT932" s="35"/>
      <c r="CU932" s="35"/>
      <c r="CV932" s="35"/>
      <c r="CW932" s="35"/>
      <c r="CX932" s="35"/>
      <c r="CY932" s="35"/>
      <c r="CZ932" s="35"/>
      <c r="DA932" s="35"/>
      <c r="DB932" s="35"/>
      <c r="DC932" s="35"/>
      <c r="DD932" s="35"/>
      <c r="DE932" s="35"/>
      <c r="DF932" s="35"/>
      <c r="DG932" s="35"/>
      <c r="DH932" s="35"/>
      <c r="DI932" s="35"/>
      <c r="DJ932" s="35"/>
      <c r="DK932" s="35"/>
      <c r="DL932" s="35"/>
      <c r="DM932" s="35"/>
      <c r="EY932" s="36"/>
      <c r="EZ932" s="36"/>
      <c r="FA932" s="36"/>
    </row>
    <row r="933" spans="2:157" ht="14.25" customHeight="1" x14ac:dyDescent="0.3">
      <c r="B933" s="17"/>
      <c r="C933" s="17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  <c r="AT933" s="35"/>
      <c r="AU933" s="35"/>
      <c r="AV933" s="35"/>
      <c r="AW933" s="35"/>
      <c r="AX933" s="35"/>
      <c r="AY933" s="35"/>
      <c r="AZ933" s="35"/>
      <c r="BA933" s="35"/>
      <c r="BB933" s="35"/>
      <c r="BC933" s="35"/>
      <c r="BD933" s="35"/>
      <c r="BE933" s="35"/>
      <c r="BF933" s="35"/>
      <c r="BG933" s="35"/>
      <c r="BH933" s="35"/>
      <c r="BI933" s="35"/>
      <c r="BJ933" s="35"/>
      <c r="BK933" s="35"/>
      <c r="BL933" s="35"/>
      <c r="BM933" s="35"/>
      <c r="BN933" s="35"/>
      <c r="BO933" s="35"/>
      <c r="BP933" s="35"/>
      <c r="BQ933" s="35"/>
      <c r="BR933" s="35"/>
      <c r="BS933" s="35"/>
      <c r="BT933" s="35"/>
      <c r="BU933" s="35"/>
      <c r="BV933" s="35"/>
      <c r="BW933" s="35"/>
      <c r="BX933" s="59"/>
      <c r="BY933" s="59"/>
      <c r="BZ933" s="35"/>
      <c r="CA933" s="35"/>
      <c r="CB933" s="35"/>
      <c r="CC933" s="35"/>
      <c r="CD933" s="35"/>
      <c r="CE933" s="35"/>
      <c r="CF933" s="35"/>
      <c r="CG933" s="35"/>
      <c r="CI933" s="35"/>
      <c r="CJ933" s="35"/>
      <c r="CK933" s="35"/>
      <c r="CL933" s="58"/>
      <c r="CM933" s="35"/>
      <c r="CN933" s="35"/>
      <c r="CO933" s="35"/>
      <c r="CP933" s="35"/>
      <c r="CQ933" s="35"/>
      <c r="CR933" s="35"/>
      <c r="CS933" s="35"/>
      <c r="CT933" s="35"/>
      <c r="CU933" s="35"/>
      <c r="CV933" s="35"/>
      <c r="CW933" s="35"/>
      <c r="CX933" s="35"/>
      <c r="CY933" s="35"/>
      <c r="CZ933" s="35"/>
      <c r="DA933" s="35"/>
      <c r="DB933" s="35"/>
      <c r="DC933" s="35"/>
      <c r="DD933" s="35"/>
      <c r="DE933" s="35"/>
      <c r="DF933" s="35"/>
      <c r="DG933" s="35"/>
      <c r="DH933" s="35"/>
      <c r="DI933" s="35"/>
      <c r="DJ933" s="35"/>
      <c r="DK933" s="35"/>
      <c r="DL933" s="35"/>
      <c r="DM933" s="35"/>
      <c r="EY933" s="36"/>
      <c r="EZ933" s="36"/>
      <c r="FA933" s="36"/>
    </row>
    <row r="934" spans="2:157" ht="14.25" customHeight="1" x14ac:dyDescent="0.3">
      <c r="B934" s="17"/>
      <c r="C934" s="17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  <c r="AT934" s="35"/>
      <c r="AU934" s="35"/>
      <c r="AV934" s="35"/>
      <c r="AW934" s="35"/>
      <c r="AX934" s="35"/>
      <c r="AY934" s="35"/>
      <c r="AZ934" s="35"/>
      <c r="BA934" s="35"/>
      <c r="BB934" s="35"/>
      <c r="BC934" s="35"/>
      <c r="BD934" s="35"/>
      <c r="BE934" s="35"/>
      <c r="BF934" s="35"/>
      <c r="BG934" s="35"/>
      <c r="BH934" s="35"/>
      <c r="BI934" s="35"/>
      <c r="BJ934" s="35"/>
      <c r="BK934" s="35"/>
      <c r="BL934" s="35"/>
      <c r="BM934" s="35"/>
      <c r="BN934" s="35"/>
      <c r="BO934" s="35"/>
      <c r="BP934" s="35"/>
      <c r="BQ934" s="35"/>
      <c r="BR934" s="35"/>
      <c r="BS934" s="35"/>
      <c r="BT934" s="35"/>
      <c r="BU934" s="35"/>
      <c r="BV934" s="35"/>
      <c r="BW934" s="35"/>
      <c r="BX934" s="59"/>
      <c r="BY934" s="59"/>
      <c r="BZ934" s="35"/>
      <c r="CA934" s="35"/>
      <c r="CB934" s="35"/>
      <c r="CC934" s="35"/>
      <c r="CD934" s="35"/>
      <c r="CE934" s="35"/>
      <c r="CF934" s="35"/>
      <c r="CG934" s="35"/>
      <c r="CI934" s="35"/>
      <c r="CJ934" s="35"/>
      <c r="CK934" s="35"/>
      <c r="CL934" s="58"/>
      <c r="CM934" s="35"/>
      <c r="CN934" s="35"/>
      <c r="CO934" s="35"/>
      <c r="CP934" s="35"/>
      <c r="CQ934" s="35"/>
      <c r="CR934" s="35"/>
      <c r="CS934" s="35"/>
      <c r="CT934" s="35"/>
      <c r="CU934" s="35"/>
      <c r="CV934" s="35"/>
      <c r="CW934" s="35"/>
      <c r="CX934" s="35"/>
      <c r="CY934" s="35"/>
      <c r="CZ934" s="35"/>
      <c r="DA934" s="35"/>
      <c r="DB934" s="35"/>
      <c r="DC934" s="35"/>
      <c r="DD934" s="35"/>
      <c r="DE934" s="35"/>
      <c r="DF934" s="35"/>
      <c r="DG934" s="35"/>
      <c r="DH934" s="35"/>
      <c r="DI934" s="35"/>
      <c r="DJ934" s="35"/>
      <c r="DK934" s="35"/>
      <c r="DL934" s="35"/>
      <c r="DM934" s="35"/>
      <c r="EY934" s="36"/>
      <c r="EZ934" s="36"/>
      <c r="FA934" s="36"/>
    </row>
    <row r="935" spans="2:157" ht="14.25" customHeight="1" x14ac:dyDescent="0.3">
      <c r="B935" s="17"/>
      <c r="C935" s="17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  <c r="AV935" s="35"/>
      <c r="AW935" s="35"/>
      <c r="AX935" s="35"/>
      <c r="AY935" s="35"/>
      <c r="AZ935" s="35"/>
      <c r="BA935" s="35"/>
      <c r="BB935" s="35"/>
      <c r="BC935" s="35"/>
      <c r="BD935" s="35"/>
      <c r="BE935" s="35"/>
      <c r="BF935" s="35"/>
      <c r="BG935" s="35"/>
      <c r="BH935" s="35"/>
      <c r="BI935" s="35"/>
      <c r="BJ935" s="35"/>
      <c r="BK935" s="35"/>
      <c r="BL935" s="35"/>
      <c r="BM935" s="35"/>
      <c r="BN935" s="35"/>
      <c r="BO935" s="35"/>
      <c r="BP935" s="35"/>
      <c r="BQ935" s="35"/>
      <c r="BR935" s="35"/>
      <c r="BS935" s="35"/>
      <c r="BT935" s="35"/>
      <c r="BU935" s="35"/>
      <c r="BV935" s="35"/>
      <c r="BW935" s="35"/>
      <c r="BX935" s="59"/>
      <c r="BY935" s="59"/>
      <c r="BZ935" s="35"/>
      <c r="CA935" s="35"/>
      <c r="CB935" s="35"/>
      <c r="CC935" s="35"/>
      <c r="CD935" s="35"/>
      <c r="CE935" s="35"/>
      <c r="CF935" s="35"/>
      <c r="CG935" s="35"/>
      <c r="CI935" s="35"/>
      <c r="CJ935" s="35"/>
      <c r="CK935" s="35"/>
      <c r="CL935" s="58"/>
      <c r="CM935" s="35"/>
      <c r="CN935" s="35"/>
      <c r="CO935" s="35"/>
      <c r="CP935" s="35"/>
      <c r="CQ935" s="35"/>
      <c r="CR935" s="35"/>
      <c r="CS935" s="35"/>
      <c r="CT935" s="35"/>
      <c r="CU935" s="35"/>
      <c r="CV935" s="35"/>
      <c r="CW935" s="35"/>
      <c r="CX935" s="35"/>
      <c r="CY935" s="35"/>
      <c r="CZ935" s="35"/>
      <c r="DA935" s="35"/>
      <c r="DB935" s="35"/>
      <c r="DC935" s="35"/>
      <c r="DD935" s="35"/>
      <c r="DE935" s="35"/>
      <c r="DF935" s="35"/>
      <c r="DG935" s="35"/>
      <c r="DH935" s="35"/>
      <c r="DI935" s="35"/>
      <c r="DJ935" s="35"/>
      <c r="DK935" s="35"/>
      <c r="DL935" s="35"/>
      <c r="DM935" s="35"/>
      <c r="EY935" s="36"/>
      <c r="EZ935" s="36"/>
      <c r="FA935" s="36"/>
    </row>
    <row r="936" spans="2:157" ht="14.25" customHeight="1" x14ac:dyDescent="0.3">
      <c r="B936" s="17"/>
      <c r="C936" s="17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  <c r="AT936" s="35"/>
      <c r="AU936" s="35"/>
      <c r="AV936" s="35"/>
      <c r="AW936" s="35"/>
      <c r="AX936" s="35"/>
      <c r="AY936" s="35"/>
      <c r="AZ936" s="35"/>
      <c r="BA936" s="35"/>
      <c r="BB936" s="35"/>
      <c r="BC936" s="35"/>
      <c r="BD936" s="35"/>
      <c r="BE936" s="35"/>
      <c r="BF936" s="35"/>
      <c r="BG936" s="35"/>
      <c r="BH936" s="35"/>
      <c r="BI936" s="35"/>
      <c r="BJ936" s="35"/>
      <c r="BK936" s="35"/>
      <c r="BL936" s="35"/>
      <c r="BM936" s="35"/>
      <c r="BN936" s="35"/>
      <c r="BO936" s="35"/>
      <c r="BP936" s="35"/>
      <c r="BQ936" s="35"/>
      <c r="BR936" s="35"/>
      <c r="BS936" s="35"/>
      <c r="BT936" s="35"/>
      <c r="BU936" s="35"/>
      <c r="BV936" s="35"/>
      <c r="BW936" s="35"/>
      <c r="BX936" s="59"/>
      <c r="BY936" s="59"/>
      <c r="BZ936" s="35"/>
      <c r="CA936" s="35"/>
      <c r="CB936" s="35"/>
      <c r="CC936" s="35"/>
      <c r="CD936" s="35"/>
      <c r="CE936" s="35"/>
      <c r="CF936" s="35"/>
      <c r="CG936" s="35"/>
      <c r="CI936" s="35"/>
      <c r="CJ936" s="35"/>
      <c r="CK936" s="35"/>
      <c r="CL936" s="58"/>
      <c r="CM936" s="35"/>
      <c r="CN936" s="35"/>
      <c r="CO936" s="35"/>
      <c r="CP936" s="35"/>
      <c r="CQ936" s="35"/>
      <c r="CR936" s="35"/>
      <c r="CS936" s="35"/>
      <c r="CT936" s="35"/>
      <c r="CU936" s="35"/>
      <c r="CV936" s="35"/>
      <c r="CW936" s="35"/>
      <c r="CX936" s="35"/>
      <c r="CY936" s="35"/>
      <c r="CZ936" s="35"/>
      <c r="DA936" s="35"/>
      <c r="DB936" s="35"/>
      <c r="DC936" s="35"/>
      <c r="DD936" s="35"/>
      <c r="DE936" s="35"/>
      <c r="DF936" s="35"/>
      <c r="DG936" s="35"/>
      <c r="DH936" s="35"/>
      <c r="DI936" s="35"/>
      <c r="DJ936" s="35"/>
      <c r="DK936" s="35"/>
      <c r="DL936" s="35"/>
      <c r="DM936" s="35"/>
      <c r="EY936" s="36"/>
      <c r="EZ936" s="36"/>
      <c r="FA936" s="36"/>
    </row>
    <row r="937" spans="2:157" ht="14.25" customHeight="1" x14ac:dyDescent="0.3">
      <c r="B937" s="17"/>
      <c r="C937" s="17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  <c r="AT937" s="35"/>
      <c r="AU937" s="35"/>
      <c r="AV937" s="35"/>
      <c r="AW937" s="35"/>
      <c r="AX937" s="35"/>
      <c r="AY937" s="35"/>
      <c r="AZ937" s="35"/>
      <c r="BA937" s="35"/>
      <c r="BB937" s="35"/>
      <c r="BC937" s="35"/>
      <c r="BD937" s="35"/>
      <c r="BE937" s="35"/>
      <c r="BF937" s="35"/>
      <c r="BG937" s="35"/>
      <c r="BH937" s="35"/>
      <c r="BI937" s="35"/>
      <c r="BJ937" s="35"/>
      <c r="BK937" s="35"/>
      <c r="BL937" s="35"/>
      <c r="BM937" s="35"/>
      <c r="BN937" s="35"/>
      <c r="BO937" s="35"/>
      <c r="BP937" s="35"/>
      <c r="BQ937" s="35"/>
      <c r="BR937" s="35"/>
      <c r="BS937" s="35"/>
      <c r="BT937" s="35"/>
      <c r="BU937" s="35"/>
      <c r="BV937" s="35"/>
      <c r="BW937" s="35"/>
      <c r="BX937" s="59"/>
      <c r="BY937" s="59"/>
      <c r="BZ937" s="35"/>
      <c r="CA937" s="35"/>
      <c r="CB937" s="35"/>
      <c r="CC937" s="35"/>
      <c r="CD937" s="35"/>
      <c r="CE937" s="35"/>
      <c r="CF937" s="35"/>
      <c r="CG937" s="35"/>
      <c r="CI937" s="35"/>
      <c r="CJ937" s="35"/>
      <c r="CK937" s="35"/>
      <c r="CL937" s="58"/>
      <c r="CM937" s="35"/>
      <c r="CN937" s="35"/>
      <c r="CO937" s="35"/>
      <c r="CP937" s="35"/>
      <c r="CQ937" s="35"/>
      <c r="CR937" s="35"/>
      <c r="CS937" s="35"/>
      <c r="CT937" s="35"/>
      <c r="CU937" s="35"/>
      <c r="CV937" s="35"/>
      <c r="CW937" s="35"/>
      <c r="CX937" s="35"/>
      <c r="CY937" s="35"/>
      <c r="CZ937" s="35"/>
      <c r="DA937" s="35"/>
      <c r="DB937" s="35"/>
      <c r="DC937" s="35"/>
      <c r="DD937" s="35"/>
      <c r="DE937" s="35"/>
      <c r="DF937" s="35"/>
      <c r="DG937" s="35"/>
      <c r="DH937" s="35"/>
      <c r="DI937" s="35"/>
      <c r="DJ937" s="35"/>
      <c r="DK937" s="35"/>
      <c r="DL937" s="35"/>
      <c r="DM937" s="35"/>
      <c r="EY937" s="36"/>
      <c r="EZ937" s="36"/>
      <c r="FA937" s="36"/>
    </row>
    <row r="938" spans="2:157" ht="14.25" customHeight="1" x14ac:dyDescent="0.3">
      <c r="B938" s="17"/>
      <c r="C938" s="17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  <c r="AT938" s="35"/>
      <c r="AU938" s="35"/>
      <c r="AV938" s="35"/>
      <c r="AW938" s="35"/>
      <c r="AX938" s="35"/>
      <c r="AY938" s="35"/>
      <c r="AZ938" s="35"/>
      <c r="BA938" s="35"/>
      <c r="BB938" s="35"/>
      <c r="BC938" s="35"/>
      <c r="BD938" s="35"/>
      <c r="BE938" s="35"/>
      <c r="BF938" s="35"/>
      <c r="BG938" s="35"/>
      <c r="BH938" s="35"/>
      <c r="BI938" s="35"/>
      <c r="BJ938" s="35"/>
      <c r="BK938" s="35"/>
      <c r="BL938" s="35"/>
      <c r="BM938" s="35"/>
      <c r="BN938" s="35"/>
      <c r="BO938" s="35"/>
      <c r="BP938" s="35"/>
      <c r="BQ938" s="35"/>
      <c r="BR938" s="35"/>
      <c r="BS938" s="35"/>
      <c r="BT938" s="35"/>
      <c r="BU938" s="35"/>
      <c r="BV938" s="35"/>
      <c r="BW938" s="35"/>
      <c r="BX938" s="59"/>
      <c r="BY938" s="59"/>
      <c r="BZ938" s="35"/>
      <c r="CA938" s="35"/>
      <c r="CB938" s="35"/>
      <c r="CC938" s="35"/>
      <c r="CD938" s="35"/>
      <c r="CE938" s="35"/>
      <c r="CF938" s="35"/>
      <c r="CG938" s="35"/>
      <c r="CI938" s="35"/>
      <c r="CJ938" s="35"/>
      <c r="CK938" s="35"/>
      <c r="CL938" s="58"/>
      <c r="CM938" s="35"/>
      <c r="CN938" s="35"/>
      <c r="CO938" s="35"/>
      <c r="CP938" s="35"/>
      <c r="CQ938" s="35"/>
      <c r="CR938" s="35"/>
      <c r="CS938" s="35"/>
      <c r="CT938" s="35"/>
      <c r="CU938" s="35"/>
      <c r="CV938" s="35"/>
      <c r="CW938" s="35"/>
      <c r="CX938" s="35"/>
      <c r="CY938" s="35"/>
      <c r="CZ938" s="35"/>
      <c r="DA938" s="35"/>
      <c r="DB938" s="35"/>
      <c r="DC938" s="35"/>
      <c r="DD938" s="35"/>
      <c r="DE938" s="35"/>
      <c r="DF938" s="35"/>
      <c r="DG938" s="35"/>
      <c r="DH938" s="35"/>
      <c r="DI938" s="35"/>
      <c r="DJ938" s="35"/>
      <c r="DK938" s="35"/>
      <c r="DL938" s="35"/>
      <c r="DM938" s="35"/>
      <c r="EY938" s="36"/>
      <c r="EZ938" s="36"/>
      <c r="FA938" s="36"/>
    </row>
    <row r="939" spans="2:157" ht="14.25" customHeight="1" x14ac:dyDescent="0.3">
      <c r="B939" s="17"/>
      <c r="C939" s="17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  <c r="AT939" s="35"/>
      <c r="AU939" s="35"/>
      <c r="AV939" s="35"/>
      <c r="AW939" s="35"/>
      <c r="AX939" s="35"/>
      <c r="AY939" s="35"/>
      <c r="AZ939" s="35"/>
      <c r="BA939" s="35"/>
      <c r="BB939" s="35"/>
      <c r="BC939" s="35"/>
      <c r="BD939" s="35"/>
      <c r="BE939" s="35"/>
      <c r="BF939" s="35"/>
      <c r="BG939" s="35"/>
      <c r="BH939" s="35"/>
      <c r="BI939" s="35"/>
      <c r="BJ939" s="35"/>
      <c r="BK939" s="35"/>
      <c r="BL939" s="35"/>
      <c r="BM939" s="35"/>
      <c r="BN939" s="35"/>
      <c r="BO939" s="35"/>
      <c r="BP939" s="35"/>
      <c r="BQ939" s="35"/>
      <c r="BR939" s="35"/>
      <c r="BS939" s="35"/>
      <c r="BT939" s="35"/>
      <c r="BU939" s="35"/>
      <c r="BV939" s="35"/>
      <c r="BW939" s="35"/>
      <c r="BX939" s="59"/>
      <c r="BY939" s="59"/>
      <c r="BZ939" s="35"/>
      <c r="CA939" s="35"/>
      <c r="CB939" s="35"/>
      <c r="CC939" s="35"/>
      <c r="CD939" s="35"/>
      <c r="CE939" s="35"/>
      <c r="CF939" s="35"/>
      <c r="CG939" s="35"/>
      <c r="CI939" s="35"/>
      <c r="CJ939" s="35"/>
      <c r="CK939" s="35"/>
      <c r="CL939" s="58"/>
      <c r="CM939" s="35"/>
      <c r="CN939" s="35"/>
      <c r="CO939" s="35"/>
      <c r="CP939" s="35"/>
      <c r="CQ939" s="35"/>
      <c r="CR939" s="35"/>
      <c r="CS939" s="35"/>
      <c r="CT939" s="35"/>
      <c r="CU939" s="35"/>
      <c r="CV939" s="35"/>
      <c r="CW939" s="35"/>
      <c r="CX939" s="35"/>
      <c r="CY939" s="35"/>
      <c r="CZ939" s="35"/>
      <c r="DA939" s="35"/>
      <c r="DB939" s="35"/>
      <c r="DC939" s="35"/>
      <c r="DD939" s="35"/>
      <c r="DE939" s="35"/>
      <c r="DF939" s="35"/>
      <c r="DG939" s="35"/>
      <c r="DH939" s="35"/>
      <c r="DI939" s="35"/>
      <c r="DJ939" s="35"/>
      <c r="DK939" s="35"/>
      <c r="DL939" s="35"/>
      <c r="DM939" s="35"/>
      <c r="EY939" s="36"/>
      <c r="EZ939" s="36"/>
      <c r="FA939" s="36"/>
    </row>
    <row r="940" spans="2:157" ht="14.25" customHeight="1" x14ac:dyDescent="0.3">
      <c r="B940" s="17"/>
      <c r="C940" s="17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  <c r="AT940" s="35"/>
      <c r="AU940" s="35"/>
      <c r="AV940" s="35"/>
      <c r="AW940" s="35"/>
      <c r="AX940" s="35"/>
      <c r="AY940" s="35"/>
      <c r="AZ940" s="35"/>
      <c r="BA940" s="35"/>
      <c r="BB940" s="35"/>
      <c r="BC940" s="35"/>
      <c r="BD940" s="35"/>
      <c r="BE940" s="35"/>
      <c r="BF940" s="35"/>
      <c r="BG940" s="35"/>
      <c r="BH940" s="35"/>
      <c r="BI940" s="35"/>
      <c r="BJ940" s="35"/>
      <c r="BK940" s="35"/>
      <c r="BL940" s="35"/>
      <c r="BM940" s="35"/>
      <c r="BN940" s="35"/>
      <c r="BO940" s="35"/>
      <c r="BP940" s="35"/>
      <c r="BQ940" s="35"/>
      <c r="BR940" s="35"/>
      <c r="BS940" s="35"/>
      <c r="BT940" s="35"/>
      <c r="BU940" s="35"/>
      <c r="BV940" s="35"/>
      <c r="BW940" s="35"/>
      <c r="BX940" s="59"/>
      <c r="BY940" s="59"/>
      <c r="BZ940" s="35"/>
      <c r="CA940" s="35"/>
      <c r="CB940" s="35"/>
      <c r="CC940" s="35"/>
      <c r="CD940" s="35"/>
      <c r="CE940" s="35"/>
      <c r="CF940" s="35"/>
      <c r="CG940" s="35"/>
      <c r="CI940" s="35"/>
      <c r="CJ940" s="35"/>
      <c r="CK940" s="35"/>
      <c r="CL940" s="58"/>
      <c r="CM940" s="35"/>
      <c r="CN940" s="35"/>
      <c r="CO940" s="35"/>
      <c r="CP940" s="35"/>
      <c r="CQ940" s="35"/>
      <c r="CR940" s="35"/>
      <c r="CS940" s="35"/>
      <c r="CT940" s="35"/>
      <c r="CU940" s="35"/>
      <c r="CV940" s="35"/>
      <c r="CW940" s="35"/>
      <c r="CX940" s="35"/>
      <c r="CY940" s="35"/>
      <c r="CZ940" s="35"/>
      <c r="DA940" s="35"/>
      <c r="DB940" s="35"/>
      <c r="DC940" s="35"/>
      <c r="DD940" s="35"/>
      <c r="DE940" s="35"/>
      <c r="DF940" s="35"/>
      <c r="DG940" s="35"/>
      <c r="DH940" s="35"/>
      <c r="DI940" s="35"/>
      <c r="DJ940" s="35"/>
      <c r="DK940" s="35"/>
      <c r="DL940" s="35"/>
      <c r="DM940" s="35"/>
      <c r="EY940" s="36"/>
      <c r="EZ940" s="36"/>
      <c r="FA940" s="36"/>
    </row>
    <row r="941" spans="2:157" ht="14.25" customHeight="1" x14ac:dyDescent="0.3">
      <c r="B941" s="17"/>
      <c r="C941" s="17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  <c r="AT941" s="35"/>
      <c r="AU941" s="35"/>
      <c r="AV941" s="35"/>
      <c r="AW941" s="35"/>
      <c r="AX941" s="35"/>
      <c r="AY941" s="35"/>
      <c r="AZ941" s="35"/>
      <c r="BA941" s="35"/>
      <c r="BB941" s="35"/>
      <c r="BC941" s="35"/>
      <c r="BD941" s="35"/>
      <c r="BE941" s="35"/>
      <c r="BF941" s="35"/>
      <c r="BG941" s="35"/>
      <c r="BH941" s="35"/>
      <c r="BI941" s="35"/>
      <c r="BJ941" s="35"/>
      <c r="BK941" s="35"/>
      <c r="BL941" s="35"/>
      <c r="BM941" s="35"/>
      <c r="BN941" s="35"/>
      <c r="BO941" s="35"/>
      <c r="BP941" s="35"/>
      <c r="BQ941" s="35"/>
      <c r="BR941" s="35"/>
      <c r="BS941" s="35"/>
      <c r="BT941" s="35"/>
      <c r="BU941" s="35"/>
      <c r="BV941" s="35"/>
      <c r="BW941" s="35"/>
      <c r="BX941" s="59"/>
      <c r="BY941" s="59"/>
      <c r="BZ941" s="35"/>
      <c r="CA941" s="35"/>
      <c r="CB941" s="35"/>
      <c r="CC941" s="35"/>
      <c r="CD941" s="35"/>
      <c r="CE941" s="35"/>
      <c r="CF941" s="35"/>
      <c r="CG941" s="35"/>
      <c r="CI941" s="35"/>
      <c r="CJ941" s="35"/>
      <c r="CK941" s="35"/>
      <c r="CL941" s="58"/>
      <c r="CM941" s="35"/>
      <c r="CN941" s="35"/>
      <c r="CO941" s="35"/>
      <c r="CP941" s="35"/>
      <c r="CQ941" s="35"/>
      <c r="CR941" s="35"/>
      <c r="CS941" s="35"/>
      <c r="CT941" s="35"/>
      <c r="CU941" s="35"/>
      <c r="CV941" s="35"/>
      <c r="CW941" s="35"/>
      <c r="CX941" s="35"/>
      <c r="CY941" s="35"/>
      <c r="CZ941" s="35"/>
      <c r="DA941" s="35"/>
      <c r="DB941" s="35"/>
      <c r="DC941" s="35"/>
      <c r="DD941" s="35"/>
      <c r="DE941" s="35"/>
      <c r="DF941" s="35"/>
      <c r="DG941" s="35"/>
      <c r="DH941" s="35"/>
      <c r="DI941" s="35"/>
      <c r="DJ941" s="35"/>
      <c r="DK941" s="35"/>
      <c r="DL941" s="35"/>
      <c r="DM941" s="35"/>
      <c r="EY941" s="36"/>
      <c r="EZ941" s="36"/>
      <c r="FA941" s="36"/>
    </row>
    <row r="942" spans="2:157" ht="14.25" customHeight="1" x14ac:dyDescent="0.3">
      <c r="B942" s="17"/>
      <c r="C942" s="17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  <c r="AV942" s="35"/>
      <c r="AW942" s="35"/>
      <c r="AX942" s="35"/>
      <c r="AY942" s="35"/>
      <c r="AZ942" s="35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  <c r="BK942" s="35"/>
      <c r="BL942" s="35"/>
      <c r="BM942" s="35"/>
      <c r="BN942" s="35"/>
      <c r="BO942" s="35"/>
      <c r="BP942" s="35"/>
      <c r="BQ942" s="35"/>
      <c r="BR942" s="35"/>
      <c r="BS942" s="35"/>
      <c r="BT942" s="35"/>
      <c r="BU942" s="35"/>
      <c r="BV942" s="35"/>
      <c r="BW942" s="35"/>
      <c r="BX942" s="59"/>
      <c r="BY942" s="59"/>
      <c r="BZ942" s="35"/>
      <c r="CA942" s="35"/>
      <c r="CB942" s="35"/>
      <c r="CC942" s="35"/>
      <c r="CD942" s="35"/>
      <c r="CE942" s="35"/>
      <c r="CF942" s="35"/>
      <c r="CG942" s="35"/>
      <c r="CI942" s="35"/>
      <c r="CJ942" s="35"/>
      <c r="CK942" s="35"/>
      <c r="CL942" s="58"/>
      <c r="CM942" s="35"/>
      <c r="CN942" s="35"/>
      <c r="CO942" s="35"/>
      <c r="CP942" s="35"/>
      <c r="CQ942" s="35"/>
      <c r="CR942" s="35"/>
      <c r="CS942" s="35"/>
      <c r="CT942" s="35"/>
      <c r="CU942" s="35"/>
      <c r="CV942" s="35"/>
      <c r="CW942" s="35"/>
      <c r="CX942" s="35"/>
      <c r="CY942" s="35"/>
      <c r="CZ942" s="35"/>
      <c r="DA942" s="35"/>
      <c r="DB942" s="35"/>
      <c r="DC942" s="35"/>
      <c r="DD942" s="35"/>
      <c r="DE942" s="35"/>
      <c r="DF942" s="35"/>
      <c r="DG942" s="35"/>
      <c r="DH942" s="35"/>
      <c r="DI942" s="35"/>
      <c r="DJ942" s="35"/>
      <c r="DK942" s="35"/>
      <c r="DL942" s="35"/>
      <c r="DM942" s="35"/>
      <c r="EY942" s="36"/>
      <c r="EZ942" s="36"/>
      <c r="FA942" s="36"/>
    </row>
    <row r="943" spans="2:157" ht="14.25" customHeight="1" x14ac:dyDescent="0.3">
      <c r="B943" s="17"/>
      <c r="C943" s="17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  <c r="AV943" s="35"/>
      <c r="AW943" s="35"/>
      <c r="AX943" s="35"/>
      <c r="AY943" s="35"/>
      <c r="AZ943" s="35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  <c r="BK943" s="35"/>
      <c r="BL943" s="35"/>
      <c r="BM943" s="35"/>
      <c r="BN943" s="35"/>
      <c r="BO943" s="35"/>
      <c r="BP943" s="35"/>
      <c r="BQ943" s="35"/>
      <c r="BR943" s="35"/>
      <c r="BS943" s="35"/>
      <c r="BT943" s="35"/>
      <c r="BU943" s="35"/>
      <c r="BV943" s="35"/>
      <c r="BW943" s="35"/>
      <c r="BX943" s="59"/>
      <c r="BY943" s="59"/>
      <c r="BZ943" s="35"/>
      <c r="CA943" s="35"/>
      <c r="CB943" s="35"/>
      <c r="CC943" s="35"/>
      <c r="CD943" s="35"/>
      <c r="CE943" s="35"/>
      <c r="CF943" s="35"/>
      <c r="CG943" s="35"/>
      <c r="CI943" s="35"/>
      <c r="CJ943" s="35"/>
      <c r="CK943" s="35"/>
      <c r="CL943" s="58"/>
      <c r="CM943" s="35"/>
      <c r="CN943" s="35"/>
      <c r="CO943" s="35"/>
      <c r="CP943" s="35"/>
      <c r="CQ943" s="35"/>
      <c r="CR943" s="35"/>
      <c r="CS943" s="35"/>
      <c r="CT943" s="35"/>
      <c r="CU943" s="35"/>
      <c r="CV943" s="35"/>
      <c r="CW943" s="35"/>
      <c r="CX943" s="35"/>
      <c r="CY943" s="35"/>
      <c r="CZ943" s="35"/>
      <c r="DA943" s="35"/>
      <c r="DB943" s="35"/>
      <c r="DC943" s="35"/>
      <c r="DD943" s="35"/>
      <c r="DE943" s="35"/>
      <c r="DF943" s="35"/>
      <c r="DG943" s="35"/>
      <c r="DH943" s="35"/>
      <c r="DI943" s="35"/>
      <c r="DJ943" s="35"/>
      <c r="DK943" s="35"/>
      <c r="DL943" s="35"/>
      <c r="DM943" s="35"/>
      <c r="EY943" s="36"/>
      <c r="EZ943" s="36"/>
      <c r="FA943" s="36"/>
    </row>
    <row r="944" spans="2:157" ht="14.25" customHeight="1" x14ac:dyDescent="0.3">
      <c r="B944" s="17"/>
      <c r="C944" s="17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5"/>
      <c r="AW944" s="35"/>
      <c r="AX944" s="35"/>
      <c r="AY944" s="35"/>
      <c r="AZ944" s="35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  <c r="BK944" s="35"/>
      <c r="BL944" s="35"/>
      <c r="BM944" s="35"/>
      <c r="BN944" s="35"/>
      <c r="BO944" s="35"/>
      <c r="BP944" s="35"/>
      <c r="BQ944" s="35"/>
      <c r="BR944" s="35"/>
      <c r="BS944" s="35"/>
      <c r="BT944" s="35"/>
      <c r="BU944" s="35"/>
      <c r="BV944" s="35"/>
      <c r="BW944" s="35"/>
      <c r="BX944" s="59"/>
      <c r="BY944" s="59"/>
      <c r="BZ944" s="35"/>
      <c r="CA944" s="35"/>
      <c r="CB944" s="35"/>
      <c r="CC944" s="35"/>
      <c r="CD944" s="35"/>
      <c r="CE944" s="35"/>
      <c r="CF944" s="35"/>
      <c r="CG944" s="35"/>
      <c r="CI944" s="35"/>
      <c r="CJ944" s="35"/>
      <c r="CK944" s="35"/>
      <c r="CL944" s="58"/>
      <c r="CM944" s="35"/>
      <c r="CN944" s="35"/>
      <c r="CO944" s="35"/>
      <c r="CP944" s="35"/>
      <c r="CQ944" s="35"/>
      <c r="CR944" s="35"/>
      <c r="CS944" s="35"/>
      <c r="CT944" s="35"/>
      <c r="CU944" s="35"/>
      <c r="CV944" s="35"/>
      <c r="CW944" s="35"/>
      <c r="CX944" s="35"/>
      <c r="CY944" s="35"/>
      <c r="CZ944" s="35"/>
      <c r="DA944" s="35"/>
      <c r="DB944" s="35"/>
      <c r="DC944" s="35"/>
      <c r="DD944" s="35"/>
      <c r="DE944" s="35"/>
      <c r="DF944" s="35"/>
      <c r="DG944" s="35"/>
      <c r="DH944" s="35"/>
      <c r="DI944" s="35"/>
      <c r="DJ944" s="35"/>
      <c r="DK944" s="35"/>
      <c r="DL944" s="35"/>
      <c r="DM944" s="35"/>
      <c r="EY944" s="36"/>
      <c r="EZ944" s="36"/>
      <c r="FA944" s="36"/>
    </row>
    <row r="945" spans="2:157" ht="14.25" customHeight="1" x14ac:dyDescent="0.3">
      <c r="B945" s="17"/>
      <c r="C945" s="17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  <c r="AV945" s="35"/>
      <c r="AW945" s="35"/>
      <c r="AX945" s="35"/>
      <c r="AY945" s="35"/>
      <c r="AZ945" s="35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  <c r="BK945" s="35"/>
      <c r="BL945" s="35"/>
      <c r="BM945" s="35"/>
      <c r="BN945" s="35"/>
      <c r="BO945" s="35"/>
      <c r="BP945" s="35"/>
      <c r="BQ945" s="35"/>
      <c r="BR945" s="35"/>
      <c r="BS945" s="35"/>
      <c r="BT945" s="35"/>
      <c r="BU945" s="35"/>
      <c r="BV945" s="35"/>
      <c r="BW945" s="35"/>
      <c r="BX945" s="59"/>
      <c r="BY945" s="59"/>
      <c r="BZ945" s="35"/>
      <c r="CA945" s="35"/>
      <c r="CB945" s="35"/>
      <c r="CC945" s="35"/>
      <c r="CD945" s="35"/>
      <c r="CE945" s="35"/>
      <c r="CF945" s="35"/>
      <c r="CG945" s="35"/>
      <c r="CI945" s="35"/>
      <c r="CJ945" s="35"/>
      <c r="CK945" s="35"/>
      <c r="CL945" s="58"/>
      <c r="CM945" s="35"/>
      <c r="CN945" s="35"/>
      <c r="CO945" s="35"/>
      <c r="CP945" s="35"/>
      <c r="CQ945" s="35"/>
      <c r="CR945" s="35"/>
      <c r="CS945" s="35"/>
      <c r="CT945" s="35"/>
      <c r="CU945" s="35"/>
      <c r="CV945" s="35"/>
      <c r="CW945" s="35"/>
      <c r="CX945" s="35"/>
      <c r="CY945" s="35"/>
      <c r="CZ945" s="35"/>
      <c r="DA945" s="35"/>
      <c r="DB945" s="35"/>
      <c r="DC945" s="35"/>
      <c r="DD945" s="35"/>
      <c r="DE945" s="35"/>
      <c r="DF945" s="35"/>
      <c r="DG945" s="35"/>
      <c r="DH945" s="35"/>
      <c r="DI945" s="35"/>
      <c r="DJ945" s="35"/>
      <c r="DK945" s="35"/>
      <c r="DL945" s="35"/>
      <c r="DM945" s="35"/>
      <c r="EY945" s="36"/>
      <c r="EZ945" s="36"/>
      <c r="FA945" s="36"/>
    </row>
    <row r="946" spans="2:157" ht="14.25" customHeight="1" x14ac:dyDescent="0.3">
      <c r="B946" s="17"/>
      <c r="C946" s="17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  <c r="AV946" s="35"/>
      <c r="AW946" s="35"/>
      <c r="AX946" s="35"/>
      <c r="AY946" s="35"/>
      <c r="AZ946" s="35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  <c r="BK946" s="35"/>
      <c r="BL946" s="35"/>
      <c r="BM946" s="35"/>
      <c r="BN946" s="35"/>
      <c r="BO946" s="35"/>
      <c r="BP946" s="35"/>
      <c r="BQ946" s="35"/>
      <c r="BR946" s="35"/>
      <c r="BS946" s="35"/>
      <c r="BT946" s="35"/>
      <c r="BU946" s="35"/>
      <c r="BV946" s="35"/>
      <c r="BW946" s="35"/>
      <c r="BX946" s="59"/>
      <c r="BY946" s="59"/>
      <c r="BZ946" s="35"/>
      <c r="CA946" s="35"/>
      <c r="CB946" s="35"/>
      <c r="CC946" s="35"/>
      <c r="CD946" s="35"/>
      <c r="CE946" s="35"/>
      <c r="CF946" s="35"/>
      <c r="CG946" s="35"/>
      <c r="CI946" s="35"/>
      <c r="CJ946" s="35"/>
      <c r="CK946" s="35"/>
      <c r="CL946" s="58"/>
      <c r="CM946" s="35"/>
      <c r="CN946" s="35"/>
      <c r="CO946" s="35"/>
      <c r="CP946" s="35"/>
      <c r="CQ946" s="35"/>
      <c r="CR946" s="35"/>
      <c r="CS946" s="35"/>
      <c r="CT946" s="35"/>
      <c r="CU946" s="35"/>
      <c r="CV946" s="35"/>
      <c r="CW946" s="35"/>
      <c r="CX946" s="35"/>
      <c r="CY946" s="35"/>
      <c r="CZ946" s="35"/>
      <c r="DA946" s="35"/>
      <c r="DB946" s="35"/>
      <c r="DC946" s="35"/>
      <c r="DD946" s="35"/>
      <c r="DE946" s="35"/>
      <c r="DF946" s="35"/>
      <c r="DG946" s="35"/>
      <c r="DH946" s="35"/>
      <c r="DI946" s="35"/>
      <c r="DJ946" s="35"/>
      <c r="DK946" s="35"/>
      <c r="DL946" s="35"/>
      <c r="DM946" s="35"/>
      <c r="EY946" s="36"/>
      <c r="EZ946" s="36"/>
      <c r="FA946" s="36"/>
    </row>
    <row r="947" spans="2:157" ht="14.25" customHeight="1" x14ac:dyDescent="0.3">
      <c r="B947" s="17"/>
      <c r="C947" s="17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  <c r="BK947" s="35"/>
      <c r="BL947" s="35"/>
      <c r="BM947" s="35"/>
      <c r="BN947" s="35"/>
      <c r="BO947" s="35"/>
      <c r="BP947" s="35"/>
      <c r="BQ947" s="35"/>
      <c r="BR947" s="35"/>
      <c r="BS947" s="35"/>
      <c r="BT947" s="35"/>
      <c r="BU947" s="35"/>
      <c r="BV947" s="35"/>
      <c r="BW947" s="35"/>
      <c r="BX947" s="59"/>
      <c r="BY947" s="59"/>
      <c r="BZ947" s="35"/>
      <c r="CA947" s="35"/>
      <c r="CB947" s="35"/>
      <c r="CC947" s="35"/>
      <c r="CD947" s="35"/>
      <c r="CE947" s="35"/>
      <c r="CF947" s="35"/>
      <c r="CG947" s="35"/>
      <c r="CI947" s="35"/>
      <c r="CJ947" s="35"/>
      <c r="CK947" s="35"/>
      <c r="CL947" s="58"/>
      <c r="CM947" s="35"/>
      <c r="CN947" s="35"/>
      <c r="CO947" s="35"/>
      <c r="CP947" s="35"/>
      <c r="CQ947" s="35"/>
      <c r="CR947" s="35"/>
      <c r="CS947" s="35"/>
      <c r="CT947" s="35"/>
      <c r="CU947" s="35"/>
      <c r="CV947" s="35"/>
      <c r="CW947" s="35"/>
      <c r="CX947" s="35"/>
      <c r="CY947" s="35"/>
      <c r="CZ947" s="35"/>
      <c r="DA947" s="35"/>
      <c r="DB947" s="35"/>
      <c r="DC947" s="35"/>
      <c r="DD947" s="35"/>
      <c r="DE947" s="35"/>
      <c r="DF947" s="35"/>
      <c r="DG947" s="35"/>
      <c r="DH947" s="35"/>
      <c r="DI947" s="35"/>
      <c r="DJ947" s="35"/>
      <c r="DK947" s="35"/>
      <c r="DL947" s="35"/>
      <c r="DM947" s="35"/>
      <c r="EY947" s="36"/>
      <c r="EZ947" s="36"/>
      <c r="FA947" s="36"/>
    </row>
    <row r="948" spans="2:157" ht="14.25" customHeight="1" x14ac:dyDescent="0.3">
      <c r="B948" s="17"/>
      <c r="C948" s="17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5"/>
      <c r="AW948" s="35"/>
      <c r="AX948" s="35"/>
      <c r="AY948" s="35"/>
      <c r="AZ948" s="35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  <c r="BK948" s="35"/>
      <c r="BL948" s="35"/>
      <c r="BM948" s="35"/>
      <c r="BN948" s="35"/>
      <c r="BO948" s="35"/>
      <c r="BP948" s="35"/>
      <c r="BQ948" s="35"/>
      <c r="BR948" s="35"/>
      <c r="BS948" s="35"/>
      <c r="BT948" s="35"/>
      <c r="BU948" s="35"/>
      <c r="BV948" s="35"/>
      <c r="BW948" s="35"/>
      <c r="BX948" s="59"/>
      <c r="BY948" s="59"/>
      <c r="BZ948" s="35"/>
      <c r="CA948" s="35"/>
      <c r="CB948" s="35"/>
      <c r="CC948" s="35"/>
      <c r="CD948" s="35"/>
      <c r="CE948" s="35"/>
      <c r="CF948" s="35"/>
      <c r="CG948" s="35"/>
      <c r="CI948" s="35"/>
      <c r="CJ948" s="35"/>
      <c r="CK948" s="35"/>
      <c r="CL948" s="58"/>
      <c r="CM948" s="35"/>
      <c r="CN948" s="35"/>
      <c r="CO948" s="35"/>
      <c r="CP948" s="35"/>
      <c r="CQ948" s="35"/>
      <c r="CR948" s="35"/>
      <c r="CS948" s="35"/>
      <c r="CT948" s="35"/>
      <c r="CU948" s="35"/>
      <c r="CV948" s="35"/>
      <c r="CW948" s="35"/>
      <c r="CX948" s="35"/>
      <c r="CY948" s="35"/>
      <c r="CZ948" s="35"/>
      <c r="DA948" s="35"/>
      <c r="DB948" s="35"/>
      <c r="DC948" s="35"/>
      <c r="DD948" s="35"/>
      <c r="DE948" s="35"/>
      <c r="DF948" s="35"/>
      <c r="DG948" s="35"/>
      <c r="DH948" s="35"/>
      <c r="DI948" s="35"/>
      <c r="DJ948" s="35"/>
      <c r="DK948" s="35"/>
      <c r="DL948" s="35"/>
      <c r="DM948" s="35"/>
      <c r="EY948" s="36"/>
      <c r="EZ948" s="36"/>
      <c r="FA948" s="36"/>
    </row>
    <row r="949" spans="2:157" ht="14.25" customHeight="1" x14ac:dyDescent="0.3">
      <c r="B949" s="17"/>
      <c r="C949" s="17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  <c r="BK949" s="35"/>
      <c r="BL949" s="35"/>
      <c r="BM949" s="35"/>
      <c r="BN949" s="35"/>
      <c r="BO949" s="35"/>
      <c r="BP949" s="35"/>
      <c r="BQ949" s="35"/>
      <c r="BR949" s="35"/>
      <c r="BS949" s="35"/>
      <c r="BT949" s="35"/>
      <c r="BU949" s="35"/>
      <c r="BV949" s="35"/>
      <c r="BW949" s="35"/>
      <c r="BX949" s="59"/>
      <c r="BY949" s="59"/>
      <c r="BZ949" s="35"/>
      <c r="CA949" s="35"/>
      <c r="CB949" s="35"/>
      <c r="CC949" s="35"/>
      <c r="CD949" s="35"/>
      <c r="CE949" s="35"/>
      <c r="CF949" s="35"/>
      <c r="CG949" s="35"/>
      <c r="CI949" s="35"/>
      <c r="CJ949" s="35"/>
      <c r="CK949" s="35"/>
      <c r="CL949" s="58"/>
      <c r="CM949" s="35"/>
      <c r="CN949" s="35"/>
      <c r="CO949" s="35"/>
      <c r="CP949" s="35"/>
      <c r="CQ949" s="35"/>
      <c r="CR949" s="35"/>
      <c r="CS949" s="35"/>
      <c r="CT949" s="35"/>
      <c r="CU949" s="35"/>
      <c r="CV949" s="35"/>
      <c r="CW949" s="35"/>
      <c r="CX949" s="35"/>
      <c r="CY949" s="35"/>
      <c r="CZ949" s="35"/>
      <c r="DA949" s="35"/>
      <c r="DB949" s="35"/>
      <c r="DC949" s="35"/>
      <c r="DD949" s="35"/>
      <c r="DE949" s="35"/>
      <c r="DF949" s="35"/>
      <c r="DG949" s="35"/>
      <c r="DH949" s="35"/>
      <c r="DI949" s="35"/>
      <c r="DJ949" s="35"/>
      <c r="DK949" s="35"/>
      <c r="DL949" s="35"/>
      <c r="DM949" s="35"/>
      <c r="EY949" s="36"/>
      <c r="EZ949" s="36"/>
      <c r="FA949" s="36"/>
    </row>
    <row r="950" spans="2:157" ht="14.25" customHeight="1" x14ac:dyDescent="0.3">
      <c r="B950" s="17"/>
      <c r="C950" s="17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  <c r="BK950" s="35"/>
      <c r="BL950" s="35"/>
      <c r="BM950" s="35"/>
      <c r="BN950" s="35"/>
      <c r="BO950" s="35"/>
      <c r="BP950" s="35"/>
      <c r="BQ950" s="35"/>
      <c r="BR950" s="35"/>
      <c r="BS950" s="35"/>
      <c r="BT950" s="35"/>
      <c r="BU950" s="35"/>
      <c r="BV950" s="35"/>
      <c r="BW950" s="35"/>
      <c r="BX950" s="59"/>
      <c r="BY950" s="59"/>
      <c r="BZ950" s="35"/>
      <c r="CA950" s="35"/>
      <c r="CB950" s="35"/>
      <c r="CC950" s="35"/>
      <c r="CD950" s="35"/>
      <c r="CE950" s="35"/>
      <c r="CF950" s="35"/>
      <c r="CG950" s="35"/>
      <c r="CI950" s="35"/>
      <c r="CJ950" s="35"/>
      <c r="CK950" s="35"/>
      <c r="CL950" s="58"/>
      <c r="CM950" s="35"/>
      <c r="CN950" s="35"/>
      <c r="CO950" s="35"/>
      <c r="CP950" s="35"/>
      <c r="CQ950" s="35"/>
      <c r="CR950" s="35"/>
      <c r="CS950" s="35"/>
      <c r="CT950" s="35"/>
      <c r="CU950" s="35"/>
      <c r="CV950" s="35"/>
      <c r="CW950" s="35"/>
      <c r="CX950" s="35"/>
      <c r="CY950" s="35"/>
      <c r="CZ950" s="35"/>
      <c r="DA950" s="35"/>
      <c r="DB950" s="35"/>
      <c r="DC950" s="35"/>
      <c r="DD950" s="35"/>
      <c r="DE950" s="35"/>
      <c r="DF950" s="35"/>
      <c r="DG950" s="35"/>
      <c r="DH950" s="35"/>
      <c r="DI950" s="35"/>
      <c r="DJ950" s="35"/>
      <c r="DK950" s="35"/>
      <c r="DL950" s="35"/>
      <c r="DM950" s="35"/>
      <c r="EY950" s="36"/>
      <c r="EZ950" s="36"/>
      <c r="FA950" s="36"/>
    </row>
    <row r="951" spans="2:157" ht="14.25" customHeight="1" x14ac:dyDescent="0.3">
      <c r="B951" s="17"/>
      <c r="C951" s="17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  <c r="AV951" s="35"/>
      <c r="AW951" s="35"/>
      <c r="AX951" s="35"/>
      <c r="AY951" s="35"/>
      <c r="AZ951" s="35"/>
      <c r="BA951" s="35"/>
      <c r="BB951" s="35"/>
      <c r="BC951" s="35"/>
      <c r="BD951" s="35"/>
      <c r="BE951" s="35"/>
      <c r="BF951" s="35"/>
      <c r="BG951" s="35"/>
      <c r="BH951" s="35"/>
      <c r="BI951" s="35"/>
      <c r="BJ951" s="35"/>
      <c r="BK951" s="35"/>
      <c r="BL951" s="35"/>
      <c r="BM951" s="35"/>
      <c r="BN951" s="35"/>
      <c r="BO951" s="35"/>
      <c r="BP951" s="35"/>
      <c r="BQ951" s="35"/>
      <c r="BR951" s="35"/>
      <c r="BS951" s="35"/>
      <c r="BT951" s="35"/>
      <c r="BU951" s="35"/>
      <c r="BV951" s="35"/>
      <c r="BW951" s="35"/>
      <c r="BX951" s="59"/>
      <c r="BY951" s="59"/>
      <c r="BZ951" s="35"/>
      <c r="CA951" s="35"/>
      <c r="CB951" s="35"/>
      <c r="CC951" s="35"/>
      <c r="CD951" s="35"/>
      <c r="CE951" s="35"/>
      <c r="CF951" s="35"/>
      <c r="CG951" s="35"/>
      <c r="CI951" s="35"/>
      <c r="CJ951" s="35"/>
      <c r="CK951" s="35"/>
      <c r="CL951" s="58"/>
      <c r="CM951" s="35"/>
      <c r="CN951" s="35"/>
      <c r="CO951" s="35"/>
      <c r="CP951" s="35"/>
      <c r="CQ951" s="35"/>
      <c r="CR951" s="35"/>
      <c r="CS951" s="35"/>
      <c r="CT951" s="35"/>
      <c r="CU951" s="35"/>
      <c r="CV951" s="35"/>
      <c r="CW951" s="35"/>
      <c r="CX951" s="35"/>
      <c r="CY951" s="35"/>
      <c r="CZ951" s="35"/>
      <c r="DA951" s="35"/>
      <c r="DB951" s="35"/>
      <c r="DC951" s="35"/>
      <c r="DD951" s="35"/>
      <c r="DE951" s="35"/>
      <c r="DF951" s="35"/>
      <c r="DG951" s="35"/>
      <c r="DH951" s="35"/>
      <c r="DI951" s="35"/>
      <c r="DJ951" s="35"/>
      <c r="DK951" s="35"/>
      <c r="DL951" s="35"/>
      <c r="DM951" s="35"/>
      <c r="EY951" s="36"/>
      <c r="EZ951" s="36"/>
      <c r="FA951" s="36"/>
    </row>
    <row r="952" spans="2:157" ht="14.25" customHeight="1" x14ac:dyDescent="0.3">
      <c r="B952" s="17"/>
      <c r="C952" s="17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5"/>
      <c r="AX952" s="35"/>
      <c r="AY952" s="35"/>
      <c r="AZ952" s="35"/>
      <c r="BA952" s="35"/>
      <c r="BB952" s="35"/>
      <c r="BC952" s="35"/>
      <c r="BD952" s="35"/>
      <c r="BE952" s="35"/>
      <c r="BF952" s="35"/>
      <c r="BG952" s="35"/>
      <c r="BH952" s="35"/>
      <c r="BI952" s="35"/>
      <c r="BJ952" s="35"/>
      <c r="BK952" s="35"/>
      <c r="BL952" s="35"/>
      <c r="BM952" s="35"/>
      <c r="BN952" s="35"/>
      <c r="BO952" s="35"/>
      <c r="BP952" s="35"/>
      <c r="BQ952" s="35"/>
      <c r="BR952" s="35"/>
      <c r="BS952" s="35"/>
      <c r="BT952" s="35"/>
      <c r="BU952" s="35"/>
      <c r="BV952" s="35"/>
      <c r="BW952" s="35"/>
      <c r="BX952" s="59"/>
      <c r="BY952" s="59"/>
      <c r="BZ952" s="35"/>
      <c r="CA952" s="35"/>
      <c r="CB952" s="35"/>
      <c r="CC952" s="35"/>
      <c r="CD952" s="35"/>
      <c r="CE952" s="35"/>
      <c r="CF952" s="35"/>
      <c r="CG952" s="35"/>
      <c r="CI952" s="35"/>
      <c r="CJ952" s="35"/>
      <c r="CK952" s="35"/>
      <c r="CL952" s="58"/>
      <c r="CM952" s="35"/>
      <c r="CN952" s="35"/>
      <c r="CO952" s="35"/>
      <c r="CP952" s="35"/>
      <c r="CQ952" s="35"/>
      <c r="CR952" s="35"/>
      <c r="CS952" s="35"/>
      <c r="CT952" s="35"/>
      <c r="CU952" s="35"/>
      <c r="CV952" s="35"/>
      <c r="CW952" s="35"/>
      <c r="CX952" s="35"/>
      <c r="CY952" s="35"/>
      <c r="CZ952" s="35"/>
      <c r="DA952" s="35"/>
      <c r="DB952" s="35"/>
      <c r="DC952" s="35"/>
      <c r="DD952" s="35"/>
      <c r="DE952" s="35"/>
      <c r="DF952" s="35"/>
      <c r="DG952" s="35"/>
      <c r="DH952" s="35"/>
      <c r="DI952" s="35"/>
      <c r="DJ952" s="35"/>
      <c r="DK952" s="35"/>
      <c r="DL952" s="35"/>
      <c r="DM952" s="35"/>
      <c r="EY952" s="36"/>
      <c r="EZ952" s="36"/>
      <c r="FA952" s="36"/>
    </row>
    <row r="953" spans="2:157" ht="14.25" customHeight="1" x14ac:dyDescent="0.3">
      <c r="B953" s="17"/>
      <c r="C953" s="17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  <c r="AV953" s="35"/>
      <c r="AW953" s="35"/>
      <c r="AX953" s="35"/>
      <c r="AY953" s="35"/>
      <c r="AZ953" s="35"/>
      <c r="BA953" s="35"/>
      <c r="BB953" s="35"/>
      <c r="BC953" s="35"/>
      <c r="BD953" s="35"/>
      <c r="BE953" s="35"/>
      <c r="BF953" s="35"/>
      <c r="BG953" s="35"/>
      <c r="BH953" s="35"/>
      <c r="BI953" s="35"/>
      <c r="BJ953" s="35"/>
      <c r="BK953" s="35"/>
      <c r="BL953" s="35"/>
      <c r="BM953" s="35"/>
      <c r="BN953" s="35"/>
      <c r="BO953" s="35"/>
      <c r="BP953" s="35"/>
      <c r="BQ953" s="35"/>
      <c r="BR953" s="35"/>
      <c r="BS953" s="35"/>
      <c r="BT953" s="35"/>
      <c r="BU953" s="35"/>
      <c r="BV953" s="35"/>
      <c r="BW953" s="35"/>
      <c r="BX953" s="59"/>
      <c r="BY953" s="59"/>
      <c r="BZ953" s="35"/>
      <c r="CA953" s="35"/>
      <c r="CB953" s="35"/>
      <c r="CC953" s="35"/>
      <c r="CD953" s="35"/>
      <c r="CE953" s="35"/>
      <c r="CF953" s="35"/>
      <c r="CG953" s="35"/>
      <c r="CI953" s="35"/>
      <c r="CJ953" s="35"/>
      <c r="CK953" s="35"/>
      <c r="CL953" s="58"/>
      <c r="CM953" s="35"/>
      <c r="CN953" s="35"/>
      <c r="CO953" s="35"/>
      <c r="CP953" s="35"/>
      <c r="CQ953" s="35"/>
      <c r="CR953" s="35"/>
      <c r="CS953" s="35"/>
      <c r="CT953" s="35"/>
      <c r="CU953" s="35"/>
      <c r="CV953" s="35"/>
      <c r="CW953" s="35"/>
      <c r="CX953" s="35"/>
      <c r="CY953" s="35"/>
      <c r="CZ953" s="35"/>
      <c r="DA953" s="35"/>
      <c r="DB953" s="35"/>
      <c r="DC953" s="35"/>
      <c r="DD953" s="35"/>
      <c r="DE953" s="35"/>
      <c r="DF953" s="35"/>
      <c r="DG953" s="35"/>
      <c r="DH953" s="35"/>
      <c r="DI953" s="35"/>
      <c r="DJ953" s="35"/>
      <c r="DK953" s="35"/>
      <c r="DL953" s="35"/>
      <c r="DM953" s="35"/>
      <c r="EY953" s="36"/>
      <c r="EZ953" s="36"/>
      <c r="FA953" s="36"/>
    </row>
    <row r="954" spans="2:157" ht="14.25" customHeight="1" x14ac:dyDescent="0.3">
      <c r="B954" s="17"/>
      <c r="C954" s="17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  <c r="AT954" s="35"/>
      <c r="AU954" s="35"/>
      <c r="AV954" s="35"/>
      <c r="AW954" s="35"/>
      <c r="AX954" s="35"/>
      <c r="AY954" s="35"/>
      <c r="AZ954" s="35"/>
      <c r="BA954" s="35"/>
      <c r="BB954" s="35"/>
      <c r="BC954" s="35"/>
      <c r="BD954" s="35"/>
      <c r="BE954" s="35"/>
      <c r="BF954" s="35"/>
      <c r="BG954" s="35"/>
      <c r="BH954" s="35"/>
      <c r="BI954" s="35"/>
      <c r="BJ954" s="35"/>
      <c r="BK954" s="35"/>
      <c r="BL954" s="35"/>
      <c r="BM954" s="35"/>
      <c r="BN954" s="35"/>
      <c r="BO954" s="35"/>
      <c r="BP954" s="35"/>
      <c r="BQ954" s="35"/>
      <c r="BR954" s="35"/>
      <c r="BS954" s="35"/>
      <c r="BT954" s="35"/>
      <c r="BU954" s="35"/>
      <c r="BV954" s="35"/>
      <c r="BW954" s="35"/>
      <c r="BX954" s="59"/>
      <c r="BY954" s="59"/>
      <c r="BZ954" s="35"/>
      <c r="CA954" s="35"/>
      <c r="CB954" s="35"/>
      <c r="CC954" s="35"/>
      <c r="CD954" s="35"/>
      <c r="CE954" s="35"/>
      <c r="CF954" s="35"/>
      <c r="CG954" s="35"/>
      <c r="CI954" s="35"/>
      <c r="CJ954" s="35"/>
      <c r="CK954" s="35"/>
      <c r="CL954" s="58"/>
      <c r="CM954" s="35"/>
      <c r="CN954" s="35"/>
      <c r="CO954" s="35"/>
      <c r="CP954" s="35"/>
      <c r="CQ954" s="35"/>
      <c r="CR954" s="35"/>
      <c r="CS954" s="35"/>
      <c r="CT954" s="35"/>
      <c r="CU954" s="35"/>
      <c r="CV954" s="35"/>
      <c r="CW954" s="35"/>
      <c r="CX954" s="35"/>
      <c r="CY954" s="35"/>
      <c r="CZ954" s="35"/>
      <c r="DA954" s="35"/>
      <c r="DB954" s="35"/>
      <c r="DC954" s="35"/>
      <c r="DD954" s="35"/>
      <c r="DE954" s="35"/>
      <c r="DF954" s="35"/>
      <c r="DG954" s="35"/>
      <c r="DH954" s="35"/>
      <c r="DI954" s="35"/>
      <c r="DJ954" s="35"/>
      <c r="DK954" s="35"/>
      <c r="DL954" s="35"/>
      <c r="DM954" s="35"/>
      <c r="EY954" s="36"/>
      <c r="EZ954" s="36"/>
      <c r="FA954" s="36"/>
    </row>
    <row r="955" spans="2:157" ht="14.25" customHeight="1" x14ac:dyDescent="0.3">
      <c r="B955" s="17"/>
      <c r="C955" s="17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5"/>
      <c r="AW955" s="35"/>
      <c r="AX955" s="35"/>
      <c r="AY955" s="35"/>
      <c r="AZ955" s="35"/>
      <c r="BA955" s="35"/>
      <c r="BB955" s="35"/>
      <c r="BC955" s="35"/>
      <c r="BD955" s="35"/>
      <c r="BE955" s="35"/>
      <c r="BF955" s="35"/>
      <c r="BG955" s="35"/>
      <c r="BH955" s="35"/>
      <c r="BI955" s="35"/>
      <c r="BJ955" s="35"/>
      <c r="BK955" s="35"/>
      <c r="BL955" s="35"/>
      <c r="BM955" s="35"/>
      <c r="BN955" s="35"/>
      <c r="BO955" s="35"/>
      <c r="BP955" s="35"/>
      <c r="BQ955" s="35"/>
      <c r="BR955" s="35"/>
      <c r="BS955" s="35"/>
      <c r="BT955" s="35"/>
      <c r="BU955" s="35"/>
      <c r="BV955" s="35"/>
      <c r="BW955" s="35"/>
      <c r="BX955" s="59"/>
      <c r="BY955" s="59"/>
      <c r="BZ955" s="35"/>
      <c r="CA955" s="35"/>
      <c r="CB955" s="35"/>
      <c r="CC955" s="35"/>
      <c r="CD955" s="35"/>
      <c r="CE955" s="35"/>
      <c r="CF955" s="35"/>
      <c r="CG955" s="35"/>
      <c r="CI955" s="35"/>
      <c r="CJ955" s="35"/>
      <c r="CK955" s="35"/>
      <c r="CL955" s="58"/>
      <c r="CM955" s="35"/>
      <c r="CN955" s="35"/>
      <c r="CO955" s="35"/>
      <c r="CP955" s="35"/>
      <c r="CQ955" s="35"/>
      <c r="CR955" s="35"/>
      <c r="CS955" s="35"/>
      <c r="CT955" s="35"/>
      <c r="CU955" s="35"/>
      <c r="CV955" s="35"/>
      <c r="CW955" s="35"/>
      <c r="CX955" s="35"/>
      <c r="CY955" s="35"/>
      <c r="CZ955" s="35"/>
      <c r="DA955" s="35"/>
      <c r="DB955" s="35"/>
      <c r="DC955" s="35"/>
      <c r="DD955" s="35"/>
      <c r="DE955" s="35"/>
      <c r="DF955" s="35"/>
      <c r="DG955" s="35"/>
      <c r="DH955" s="35"/>
      <c r="DI955" s="35"/>
      <c r="DJ955" s="35"/>
      <c r="DK955" s="35"/>
      <c r="DL955" s="35"/>
      <c r="DM955" s="35"/>
      <c r="EY955" s="36"/>
      <c r="EZ955" s="36"/>
      <c r="FA955" s="36"/>
    </row>
    <row r="956" spans="2:157" ht="14.25" customHeight="1" x14ac:dyDescent="0.3">
      <c r="B956" s="17"/>
      <c r="C956" s="17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/>
      <c r="AV956" s="35"/>
      <c r="AW956" s="35"/>
      <c r="AX956" s="35"/>
      <c r="AY956" s="35"/>
      <c r="AZ956" s="35"/>
      <c r="BA956" s="35"/>
      <c r="BB956" s="35"/>
      <c r="BC956" s="35"/>
      <c r="BD956" s="35"/>
      <c r="BE956" s="35"/>
      <c r="BF956" s="35"/>
      <c r="BG956" s="35"/>
      <c r="BH956" s="35"/>
      <c r="BI956" s="35"/>
      <c r="BJ956" s="35"/>
      <c r="BK956" s="35"/>
      <c r="BL956" s="35"/>
      <c r="BM956" s="35"/>
      <c r="BN956" s="35"/>
      <c r="BO956" s="35"/>
      <c r="BP956" s="35"/>
      <c r="BQ956" s="35"/>
      <c r="BR956" s="35"/>
      <c r="BS956" s="35"/>
      <c r="BT956" s="35"/>
      <c r="BU956" s="35"/>
      <c r="BV956" s="35"/>
      <c r="BW956" s="35"/>
      <c r="BX956" s="59"/>
      <c r="BY956" s="59"/>
      <c r="BZ956" s="35"/>
      <c r="CA956" s="35"/>
      <c r="CB956" s="35"/>
      <c r="CC956" s="35"/>
      <c r="CD956" s="35"/>
      <c r="CE956" s="35"/>
      <c r="CF956" s="35"/>
      <c r="CG956" s="35"/>
      <c r="CI956" s="35"/>
      <c r="CJ956" s="35"/>
      <c r="CK956" s="35"/>
      <c r="CL956" s="58"/>
      <c r="CM956" s="35"/>
      <c r="CN956" s="35"/>
      <c r="CO956" s="35"/>
      <c r="CP956" s="35"/>
      <c r="CQ956" s="35"/>
      <c r="CR956" s="35"/>
      <c r="CS956" s="35"/>
      <c r="CT956" s="35"/>
      <c r="CU956" s="35"/>
      <c r="CV956" s="35"/>
      <c r="CW956" s="35"/>
      <c r="CX956" s="35"/>
      <c r="CY956" s="35"/>
      <c r="CZ956" s="35"/>
      <c r="DA956" s="35"/>
      <c r="DB956" s="35"/>
      <c r="DC956" s="35"/>
      <c r="DD956" s="35"/>
      <c r="DE956" s="35"/>
      <c r="DF956" s="35"/>
      <c r="DG956" s="35"/>
      <c r="DH956" s="35"/>
      <c r="DI956" s="35"/>
      <c r="DJ956" s="35"/>
      <c r="DK956" s="35"/>
      <c r="DL956" s="35"/>
      <c r="DM956" s="35"/>
      <c r="EY956" s="36"/>
      <c r="EZ956" s="36"/>
      <c r="FA956" s="36"/>
    </row>
    <row r="957" spans="2:157" ht="14.25" customHeight="1" x14ac:dyDescent="0.3">
      <c r="B957" s="17"/>
      <c r="C957" s="17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  <c r="AT957" s="35"/>
      <c r="AU957" s="35"/>
      <c r="AV957" s="35"/>
      <c r="AW957" s="35"/>
      <c r="AX957" s="35"/>
      <c r="AY957" s="35"/>
      <c r="AZ957" s="35"/>
      <c r="BA957" s="35"/>
      <c r="BB957" s="35"/>
      <c r="BC957" s="35"/>
      <c r="BD957" s="35"/>
      <c r="BE957" s="35"/>
      <c r="BF957" s="35"/>
      <c r="BG957" s="35"/>
      <c r="BH957" s="35"/>
      <c r="BI957" s="35"/>
      <c r="BJ957" s="35"/>
      <c r="BK957" s="35"/>
      <c r="BL957" s="35"/>
      <c r="BM957" s="35"/>
      <c r="BN957" s="35"/>
      <c r="BO957" s="35"/>
      <c r="BP957" s="35"/>
      <c r="BQ957" s="35"/>
      <c r="BR957" s="35"/>
      <c r="BS957" s="35"/>
      <c r="BT957" s="35"/>
      <c r="BU957" s="35"/>
      <c r="BV957" s="35"/>
      <c r="BW957" s="35"/>
      <c r="BX957" s="59"/>
      <c r="BY957" s="59"/>
      <c r="BZ957" s="35"/>
      <c r="CA957" s="35"/>
      <c r="CB957" s="35"/>
      <c r="CC957" s="35"/>
      <c r="CD957" s="35"/>
      <c r="CE957" s="35"/>
      <c r="CF957" s="35"/>
      <c r="CG957" s="35"/>
      <c r="CI957" s="35"/>
      <c r="CJ957" s="35"/>
      <c r="CK957" s="35"/>
      <c r="CL957" s="58"/>
      <c r="CM957" s="35"/>
      <c r="CN957" s="35"/>
      <c r="CO957" s="35"/>
      <c r="CP957" s="35"/>
      <c r="CQ957" s="35"/>
      <c r="CR957" s="35"/>
      <c r="CS957" s="35"/>
      <c r="CT957" s="35"/>
      <c r="CU957" s="35"/>
      <c r="CV957" s="35"/>
      <c r="CW957" s="35"/>
      <c r="CX957" s="35"/>
      <c r="CY957" s="35"/>
      <c r="CZ957" s="35"/>
      <c r="DA957" s="35"/>
      <c r="DB957" s="35"/>
      <c r="DC957" s="35"/>
      <c r="DD957" s="35"/>
      <c r="DE957" s="35"/>
      <c r="DF957" s="35"/>
      <c r="DG957" s="35"/>
      <c r="DH957" s="35"/>
      <c r="DI957" s="35"/>
      <c r="DJ957" s="35"/>
      <c r="DK957" s="35"/>
      <c r="DL957" s="35"/>
      <c r="DM957" s="35"/>
      <c r="EY957" s="36"/>
      <c r="EZ957" s="36"/>
      <c r="FA957" s="36"/>
    </row>
    <row r="958" spans="2:157" ht="14.25" customHeight="1" x14ac:dyDescent="0.3">
      <c r="B958" s="17"/>
      <c r="C958" s="17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5"/>
      <c r="AW958" s="35"/>
      <c r="AX958" s="35"/>
      <c r="AY958" s="35"/>
      <c r="AZ958" s="35"/>
      <c r="BA958" s="35"/>
      <c r="BB958" s="35"/>
      <c r="BC958" s="35"/>
      <c r="BD958" s="35"/>
      <c r="BE958" s="35"/>
      <c r="BF958" s="35"/>
      <c r="BG958" s="35"/>
      <c r="BH958" s="35"/>
      <c r="BI958" s="35"/>
      <c r="BJ958" s="35"/>
      <c r="BK958" s="35"/>
      <c r="BL958" s="35"/>
      <c r="BM958" s="35"/>
      <c r="BN958" s="35"/>
      <c r="BO958" s="35"/>
      <c r="BP958" s="35"/>
      <c r="BQ958" s="35"/>
      <c r="BR958" s="35"/>
      <c r="BS958" s="35"/>
      <c r="BT958" s="35"/>
      <c r="BU958" s="35"/>
      <c r="BV958" s="35"/>
      <c r="BW958" s="35"/>
      <c r="BX958" s="59"/>
      <c r="BY958" s="59"/>
      <c r="BZ958" s="35"/>
      <c r="CA958" s="35"/>
      <c r="CB958" s="35"/>
      <c r="CC958" s="35"/>
      <c r="CD958" s="35"/>
      <c r="CE958" s="35"/>
      <c r="CF958" s="35"/>
      <c r="CG958" s="35"/>
      <c r="CI958" s="35"/>
      <c r="CJ958" s="35"/>
      <c r="CK958" s="35"/>
      <c r="CL958" s="58"/>
      <c r="CM958" s="35"/>
      <c r="CN958" s="35"/>
      <c r="CO958" s="35"/>
      <c r="CP958" s="35"/>
      <c r="CQ958" s="35"/>
      <c r="CR958" s="35"/>
      <c r="CS958" s="35"/>
      <c r="CT958" s="35"/>
      <c r="CU958" s="35"/>
      <c r="CV958" s="35"/>
      <c r="CW958" s="35"/>
      <c r="CX958" s="35"/>
      <c r="CY958" s="35"/>
      <c r="CZ958" s="35"/>
      <c r="DA958" s="35"/>
      <c r="DB958" s="35"/>
      <c r="DC958" s="35"/>
      <c r="DD958" s="35"/>
      <c r="DE958" s="35"/>
      <c r="DF958" s="35"/>
      <c r="DG958" s="35"/>
      <c r="DH958" s="35"/>
      <c r="DI958" s="35"/>
      <c r="DJ958" s="35"/>
      <c r="DK958" s="35"/>
      <c r="DL958" s="35"/>
      <c r="DM958" s="35"/>
      <c r="EY958" s="36"/>
      <c r="EZ958" s="36"/>
      <c r="FA958" s="36"/>
    </row>
    <row r="959" spans="2:157" ht="14.25" customHeight="1" x14ac:dyDescent="0.3">
      <c r="B959" s="17"/>
      <c r="C959" s="17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5"/>
      <c r="AW959" s="35"/>
      <c r="AX959" s="35"/>
      <c r="AY959" s="35"/>
      <c r="AZ959" s="35"/>
      <c r="BA959" s="35"/>
      <c r="BB959" s="35"/>
      <c r="BC959" s="35"/>
      <c r="BD959" s="35"/>
      <c r="BE959" s="35"/>
      <c r="BF959" s="35"/>
      <c r="BG959" s="35"/>
      <c r="BH959" s="35"/>
      <c r="BI959" s="35"/>
      <c r="BJ959" s="35"/>
      <c r="BK959" s="35"/>
      <c r="BL959" s="35"/>
      <c r="BM959" s="35"/>
      <c r="BN959" s="35"/>
      <c r="BO959" s="35"/>
      <c r="BP959" s="35"/>
      <c r="BQ959" s="35"/>
      <c r="BR959" s="35"/>
      <c r="BS959" s="35"/>
      <c r="BT959" s="35"/>
      <c r="BU959" s="35"/>
      <c r="BV959" s="35"/>
      <c r="BW959" s="35"/>
      <c r="BX959" s="59"/>
      <c r="BY959" s="59"/>
      <c r="BZ959" s="35"/>
      <c r="CA959" s="35"/>
      <c r="CB959" s="35"/>
      <c r="CC959" s="35"/>
      <c r="CD959" s="35"/>
      <c r="CE959" s="35"/>
      <c r="CF959" s="35"/>
      <c r="CG959" s="35"/>
      <c r="CI959" s="35"/>
      <c r="CJ959" s="35"/>
      <c r="CK959" s="35"/>
      <c r="CL959" s="58"/>
      <c r="CM959" s="35"/>
      <c r="CN959" s="35"/>
      <c r="CO959" s="35"/>
      <c r="CP959" s="35"/>
      <c r="CQ959" s="35"/>
      <c r="CR959" s="35"/>
      <c r="CS959" s="35"/>
      <c r="CT959" s="35"/>
      <c r="CU959" s="35"/>
      <c r="CV959" s="35"/>
      <c r="CW959" s="35"/>
      <c r="CX959" s="35"/>
      <c r="CY959" s="35"/>
      <c r="CZ959" s="35"/>
      <c r="DA959" s="35"/>
      <c r="DB959" s="35"/>
      <c r="DC959" s="35"/>
      <c r="DD959" s="35"/>
      <c r="DE959" s="35"/>
      <c r="DF959" s="35"/>
      <c r="DG959" s="35"/>
      <c r="DH959" s="35"/>
      <c r="DI959" s="35"/>
      <c r="DJ959" s="35"/>
      <c r="DK959" s="35"/>
      <c r="DL959" s="35"/>
      <c r="DM959" s="35"/>
      <c r="EY959" s="36"/>
      <c r="EZ959" s="36"/>
      <c r="FA959" s="36"/>
    </row>
    <row r="960" spans="2:157" ht="14.25" customHeight="1" x14ac:dyDescent="0.3">
      <c r="B960" s="17"/>
      <c r="C960" s="17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  <c r="AT960" s="35"/>
      <c r="AU960" s="35"/>
      <c r="AV960" s="35"/>
      <c r="AW960" s="35"/>
      <c r="AX960" s="35"/>
      <c r="AY960" s="35"/>
      <c r="AZ960" s="35"/>
      <c r="BA960" s="35"/>
      <c r="BB960" s="35"/>
      <c r="BC960" s="35"/>
      <c r="BD960" s="35"/>
      <c r="BE960" s="35"/>
      <c r="BF960" s="35"/>
      <c r="BG960" s="35"/>
      <c r="BH960" s="35"/>
      <c r="BI960" s="35"/>
      <c r="BJ960" s="35"/>
      <c r="BK960" s="35"/>
      <c r="BL960" s="35"/>
      <c r="BM960" s="35"/>
      <c r="BN960" s="35"/>
      <c r="BO960" s="35"/>
      <c r="BP960" s="35"/>
      <c r="BQ960" s="35"/>
      <c r="BR960" s="35"/>
      <c r="BS960" s="35"/>
      <c r="BT960" s="35"/>
      <c r="BU960" s="35"/>
      <c r="BV960" s="35"/>
      <c r="BW960" s="35"/>
      <c r="BX960" s="59"/>
      <c r="BY960" s="59"/>
      <c r="BZ960" s="35"/>
      <c r="CA960" s="35"/>
      <c r="CB960" s="35"/>
      <c r="CC960" s="35"/>
      <c r="CD960" s="35"/>
      <c r="CE960" s="35"/>
      <c r="CF960" s="35"/>
      <c r="CG960" s="35"/>
      <c r="CI960" s="35"/>
      <c r="CJ960" s="35"/>
      <c r="CK960" s="35"/>
      <c r="CL960" s="58"/>
      <c r="CM960" s="35"/>
      <c r="CN960" s="35"/>
      <c r="CO960" s="35"/>
      <c r="CP960" s="35"/>
      <c r="CQ960" s="35"/>
      <c r="CR960" s="35"/>
      <c r="CS960" s="35"/>
      <c r="CT960" s="35"/>
      <c r="CU960" s="35"/>
      <c r="CV960" s="35"/>
      <c r="CW960" s="35"/>
      <c r="CX960" s="35"/>
      <c r="CY960" s="35"/>
      <c r="CZ960" s="35"/>
      <c r="DA960" s="35"/>
      <c r="DB960" s="35"/>
      <c r="DC960" s="35"/>
      <c r="DD960" s="35"/>
      <c r="DE960" s="35"/>
      <c r="DF960" s="35"/>
      <c r="DG960" s="35"/>
      <c r="DH960" s="35"/>
      <c r="DI960" s="35"/>
      <c r="DJ960" s="35"/>
      <c r="DK960" s="35"/>
      <c r="DL960" s="35"/>
      <c r="DM960" s="35"/>
      <c r="EY960" s="36"/>
      <c r="EZ960" s="36"/>
      <c r="FA960" s="36"/>
    </row>
    <row r="961" spans="2:157" ht="14.25" customHeight="1" x14ac:dyDescent="0.3">
      <c r="B961" s="17"/>
      <c r="C961" s="17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/>
      <c r="AU961" s="35"/>
      <c r="AV961" s="35"/>
      <c r="AW961" s="35"/>
      <c r="AX961" s="35"/>
      <c r="AY961" s="35"/>
      <c r="AZ961" s="35"/>
      <c r="BA961" s="35"/>
      <c r="BB961" s="35"/>
      <c r="BC961" s="35"/>
      <c r="BD961" s="35"/>
      <c r="BE961" s="35"/>
      <c r="BF961" s="35"/>
      <c r="BG961" s="35"/>
      <c r="BH961" s="35"/>
      <c r="BI961" s="35"/>
      <c r="BJ961" s="35"/>
      <c r="BK961" s="35"/>
      <c r="BL961" s="35"/>
      <c r="BM961" s="35"/>
      <c r="BN961" s="35"/>
      <c r="BO961" s="35"/>
      <c r="BP961" s="35"/>
      <c r="BQ961" s="35"/>
      <c r="BR961" s="35"/>
      <c r="BS961" s="35"/>
      <c r="BT961" s="35"/>
      <c r="BU961" s="35"/>
      <c r="BV961" s="35"/>
      <c r="BW961" s="35"/>
      <c r="BX961" s="59"/>
      <c r="BY961" s="59"/>
      <c r="BZ961" s="35"/>
      <c r="CA961" s="35"/>
      <c r="CB961" s="35"/>
      <c r="CC961" s="35"/>
      <c r="CD961" s="35"/>
      <c r="CE961" s="35"/>
      <c r="CF961" s="35"/>
      <c r="CG961" s="35"/>
      <c r="CI961" s="35"/>
      <c r="CJ961" s="35"/>
      <c r="CK961" s="35"/>
      <c r="CL961" s="58"/>
      <c r="CM961" s="35"/>
      <c r="CN961" s="35"/>
      <c r="CO961" s="35"/>
      <c r="CP961" s="35"/>
      <c r="CQ961" s="35"/>
      <c r="CR961" s="35"/>
      <c r="CS961" s="35"/>
      <c r="CT961" s="35"/>
      <c r="CU961" s="35"/>
      <c r="CV961" s="35"/>
      <c r="CW961" s="35"/>
      <c r="CX961" s="35"/>
      <c r="CY961" s="35"/>
      <c r="CZ961" s="35"/>
      <c r="DA961" s="35"/>
      <c r="DB961" s="35"/>
      <c r="DC961" s="35"/>
      <c r="DD961" s="35"/>
      <c r="DE961" s="35"/>
      <c r="DF961" s="35"/>
      <c r="DG961" s="35"/>
      <c r="DH961" s="35"/>
      <c r="DI961" s="35"/>
      <c r="DJ961" s="35"/>
      <c r="DK961" s="35"/>
      <c r="DL961" s="35"/>
      <c r="DM961" s="35"/>
      <c r="EY961" s="36"/>
      <c r="EZ961" s="36"/>
      <c r="FA961" s="36"/>
    </row>
    <row r="962" spans="2:157" ht="14.25" customHeight="1" x14ac:dyDescent="0.3">
      <c r="B962" s="17"/>
      <c r="C962" s="17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5"/>
      <c r="AW962" s="35"/>
      <c r="AX962" s="35"/>
      <c r="AY962" s="35"/>
      <c r="AZ962" s="35"/>
      <c r="BA962" s="35"/>
      <c r="BB962" s="35"/>
      <c r="BC962" s="35"/>
      <c r="BD962" s="35"/>
      <c r="BE962" s="35"/>
      <c r="BF962" s="35"/>
      <c r="BG962" s="35"/>
      <c r="BH962" s="35"/>
      <c r="BI962" s="35"/>
      <c r="BJ962" s="35"/>
      <c r="BK962" s="35"/>
      <c r="BL962" s="35"/>
      <c r="BM962" s="35"/>
      <c r="BN962" s="35"/>
      <c r="BO962" s="35"/>
      <c r="BP962" s="35"/>
      <c r="BQ962" s="35"/>
      <c r="BR962" s="35"/>
      <c r="BS962" s="35"/>
      <c r="BT962" s="35"/>
      <c r="BU962" s="35"/>
      <c r="BV962" s="35"/>
      <c r="BW962" s="35"/>
      <c r="BX962" s="59"/>
      <c r="BY962" s="59"/>
      <c r="BZ962" s="35"/>
      <c r="CA962" s="35"/>
      <c r="CB962" s="35"/>
      <c r="CC962" s="35"/>
      <c r="CD962" s="35"/>
      <c r="CE962" s="35"/>
      <c r="CF962" s="35"/>
      <c r="CG962" s="35"/>
      <c r="CI962" s="35"/>
      <c r="CJ962" s="35"/>
      <c r="CK962" s="35"/>
      <c r="CL962" s="58"/>
      <c r="CM962" s="35"/>
      <c r="CN962" s="35"/>
      <c r="CO962" s="35"/>
      <c r="CP962" s="35"/>
      <c r="CQ962" s="35"/>
      <c r="CR962" s="35"/>
      <c r="CS962" s="35"/>
      <c r="CT962" s="35"/>
      <c r="CU962" s="35"/>
      <c r="CV962" s="35"/>
      <c r="CW962" s="35"/>
      <c r="CX962" s="35"/>
      <c r="CY962" s="35"/>
      <c r="CZ962" s="35"/>
      <c r="DA962" s="35"/>
      <c r="DB962" s="35"/>
      <c r="DC962" s="35"/>
      <c r="DD962" s="35"/>
      <c r="DE962" s="35"/>
      <c r="DF962" s="35"/>
      <c r="DG962" s="35"/>
      <c r="DH962" s="35"/>
      <c r="DI962" s="35"/>
      <c r="DJ962" s="35"/>
      <c r="DK962" s="35"/>
      <c r="DL962" s="35"/>
      <c r="DM962" s="35"/>
      <c r="EY962" s="36"/>
      <c r="EZ962" s="36"/>
      <c r="FA962" s="36"/>
    </row>
    <row r="963" spans="2:157" ht="14.25" customHeight="1" x14ac:dyDescent="0.3">
      <c r="B963" s="17"/>
      <c r="C963" s="17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  <c r="AV963" s="35"/>
      <c r="AW963" s="35"/>
      <c r="AX963" s="35"/>
      <c r="AY963" s="35"/>
      <c r="AZ963" s="35"/>
      <c r="BA963" s="35"/>
      <c r="BB963" s="35"/>
      <c r="BC963" s="35"/>
      <c r="BD963" s="35"/>
      <c r="BE963" s="35"/>
      <c r="BF963" s="35"/>
      <c r="BG963" s="35"/>
      <c r="BH963" s="35"/>
      <c r="BI963" s="35"/>
      <c r="BJ963" s="35"/>
      <c r="BK963" s="35"/>
      <c r="BL963" s="35"/>
      <c r="BM963" s="35"/>
      <c r="BN963" s="35"/>
      <c r="BO963" s="35"/>
      <c r="BP963" s="35"/>
      <c r="BQ963" s="35"/>
      <c r="BR963" s="35"/>
      <c r="BS963" s="35"/>
      <c r="BT963" s="35"/>
      <c r="BU963" s="35"/>
      <c r="BV963" s="35"/>
      <c r="BW963" s="35"/>
      <c r="BX963" s="59"/>
      <c r="BY963" s="59"/>
      <c r="BZ963" s="35"/>
      <c r="CA963" s="35"/>
      <c r="CB963" s="35"/>
      <c r="CC963" s="35"/>
      <c r="CD963" s="35"/>
      <c r="CE963" s="35"/>
      <c r="CF963" s="35"/>
      <c r="CG963" s="35"/>
      <c r="CI963" s="35"/>
      <c r="CJ963" s="35"/>
      <c r="CK963" s="35"/>
      <c r="CL963" s="58"/>
      <c r="CM963" s="35"/>
      <c r="CN963" s="35"/>
      <c r="CO963" s="35"/>
      <c r="CP963" s="35"/>
      <c r="CQ963" s="35"/>
      <c r="CR963" s="35"/>
      <c r="CS963" s="35"/>
      <c r="CT963" s="35"/>
      <c r="CU963" s="35"/>
      <c r="CV963" s="35"/>
      <c r="CW963" s="35"/>
      <c r="CX963" s="35"/>
      <c r="CY963" s="35"/>
      <c r="CZ963" s="35"/>
      <c r="DA963" s="35"/>
      <c r="DB963" s="35"/>
      <c r="DC963" s="35"/>
      <c r="DD963" s="35"/>
      <c r="DE963" s="35"/>
      <c r="DF963" s="35"/>
      <c r="DG963" s="35"/>
      <c r="DH963" s="35"/>
      <c r="DI963" s="35"/>
      <c r="DJ963" s="35"/>
      <c r="DK963" s="35"/>
      <c r="DL963" s="35"/>
      <c r="DM963" s="35"/>
      <c r="EY963" s="36"/>
      <c r="EZ963" s="36"/>
      <c r="FA963" s="36"/>
    </row>
    <row r="964" spans="2:157" ht="14.25" customHeight="1" x14ac:dyDescent="0.3">
      <c r="B964" s="17"/>
      <c r="C964" s="17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  <c r="AV964" s="35"/>
      <c r="AW964" s="35"/>
      <c r="AX964" s="35"/>
      <c r="AY964" s="35"/>
      <c r="AZ964" s="35"/>
      <c r="BA964" s="35"/>
      <c r="BB964" s="35"/>
      <c r="BC964" s="35"/>
      <c r="BD964" s="35"/>
      <c r="BE964" s="35"/>
      <c r="BF964" s="35"/>
      <c r="BG964" s="35"/>
      <c r="BH964" s="35"/>
      <c r="BI964" s="35"/>
      <c r="BJ964" s="35"/>
      <c r="BK964" s="35"/>
      <c r="BL964" s="35"/>
      <c r="BM964" s="35"/>
      <c r="BN964" s="35"/>
      <c r="BO964" s="35"/>
      <c r="BP964" s="35"/>
      <c r="BQ964" s="35"/>
      <c r="BR964" s="35"/>
      <c r="BS964" s="35"/>
      <c r="BT964" s="35"/>
      <c r="BU964" s="35"/>
      <c r="BV964" s="35"/>
      <c r="BW964" s="35"/>
      <c r="BX964" s="59"/>
      <c r="BY964" s="59"/>
      <c r="BZ964" s="35"/>
      <c r="CA964" s="35"/>
      <c r="CB964" s="35"/>
      <c r="CC964" s="35"/>
      <c r="CD964" s="35"/>
      <c r="CE964" s="35"/>
      <c r="CF964" s="35"/>
      <c r="CG964" s="35"/>
      <c r="CI964" s="35"/>
      <c r="CJ964" s="35"/>
      <c r="CK964" s="35"/>
      <c r="CL964" s="58"/>
      <c r="CM964" s="35"/>
      <c r="CN964" s="35"/>
      <c r="CO964" s="35"/>
      <c r="CP964" s="35"/>
      <c r="CQ964" s="35"/>
      <c r="CR964" s="35"/>
      <c r="CS964" s="35"/>
      <c r="CT964" s="35"/>
      <c r="CU964" s="35"/>
      <c r="CV964" s="35"/>
      <c r="CW964" s="35"/>
      <c r="CX964" s="35"/>
      <c r="CY964" s="35"/>
      <c r="CZ964" s="35"/>
      <c r="DA964" s="35"/>
      <c r="DB964" s="35"/>
      <c r="DC964" s="35"/>
      <c r="DD964" s="35"/>
      <c r="DE964" s="35"/>
      <c r="DF964" s="35"/>
      <c r="DG964" s="35"/>
      <c r="DH964" s="35"/>
      <c r="DI964" s="35"/>
      <c r="DJ964" s="35"/>
      <c r="DK964" s="35"/>
      <c r="DL964" s="35"/>
      <c r="DM964" s="35"/>
      <c r="EY964" s="36"/>
      <c r="EZ964" s="36"/>
      <c r="FA964" s="36"/>
    </row>
    <row r="965" spans="2:157" ht="14.25" customHeight="1" x14ac:dyDescent="0.3">
      <c r="B965" s="17"/>
      <c r="C965" s="17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  <c r="AV965" s="35"/>
      <c r="AW965" s="35"/>
      <c r="AX965" s="35"/>
      <c r="AY965" s="35"/>
      <c r="AZ965" s="35"/>
      <c r="BA965" s="35"/>
      <c r="BB965" s="35"/>
      <c r="BC965" s="35"/>
      <c r="BD965" s="35"/>
      <c r="BE965" s="35"/>
      <c r="BF965" s="35"/>
      <c r="BG965" s="35"/>
      <c r="BH965" s="35"/>
      <c r="BI965" s="35"/>
      <c r="BJ965" s="35"/>
      <c r="BK965" s="35"/>
      <c r="BL965" s="35"/>
      <c r="BM965" s="35"/>
      <c r="BN965" s="35"/>
      <c r="BO965" s="35"/>
      <c r="BP965" s="35"/>
      <c r="BQ965" s="35"/>
      <c r="BR965" s="35"/>
      <c r="BS965" s="35"/>
      <c r="BT965" s="35"/>
      <c r="BU965" s="35"/>
      <c r="BV965" s="35"/>
      <c r="BW965" s="35"/>
      <c r="BX965" s="59"/>
      <c r="BY965" s="59"/>
      <c r="BZ965" s="35"/>
      <c r="CA965" s="35"/>
      <c r="CB965" s="35"/>
      <c r="CC965" s="35"/>
      <c r="CD965" s="35"/>
      <c r="CE965" s="35"/>
      <c r="CF965" s="35"/>
      <c r="CG965" s="35"/>
      <c r="CI965" s="35"/>
      <c r="CJ965" s="35"/>
      <c r="CK965" s="35"/>
      <c r="CL965" s="58"/>
      <c r="CM965" s="35"/>
      <c r="CN965" s="35"/>
      <c r="CO965" s="35"/>
      <c r="CP965" s="35"/>
      <c r="CQ965" s="35"/>
      <c r="CR965" s="35"/>
      <c r="CS965" s="35"/>
      <c r="CT965" s="35"/>
      <c r="CU965" s="35"/>
      <c r="CV965" s="35"/>
      <c r="CW965" s="35"/>
      <c r="CX965" s="35"/>
      <c r="CY965" s="35"/>
      <c r="CZ965" s="35"/>
      <c r="DA965" s="35"/>
      <c r="DB965" s="35"/>
      <c r="DC965" s="35"/>
      <c r="DD965" s="35"/>
      <c r="DE965" s="35"/>
      <c r="DF965" s="35"/>
      <c r="DG965" s="35"/>
      <c r="DH965" s="35"/>
      <c r="DI965" s="35"/>
      <c r="DJ965" s="35"/>
      <c r="DK965" s="35"/>
      <c r="DL965" s="35"/>
      <c r="DM965" s="35"/>
      <c r="EY965" s="36"/>
      <c r="EZ965" s="36"/>
      <c r="FA965" s="36"/>
    </row>
    <row r="966" spans="2:157" ht="14.25" customHeight="1" x14ac:dyDescent="0.3">
      <c r="B966" s="17"/>
      <c r="C966" s="17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  <c r="AV966" s="35"/>
      <c r="AW966" s="35"/>
      <c r="AX966" s="35"/>
      <c r="AY966" s="35"/>
      <c r="AZ966" s="35"/>
      <c r="BA966" s="35"/>
      <c r="BB966" s="35"/>
      <c r="BC966" s="35"/>
      <c r="BD966" s="35"/>
      <c r="BE966" s="35"/>
      <c r="BF966" s="35"/>
      <c r="BG966" s="35"/>
      <c r="BH966" s="35"/>
      <c r="BI966" s="35"/>
      <c r="BJ966" s="35"/>
      <c r="BK966" s="35"/>
      <c r="BL966" s="35"/>
      <c r="BM966" s="35"/>
      <c r="BN966" s="35"/>
      <c r="BO966" s="35"/>
      <c r="BP966" s="35"/>
      <c r="BQ966" s="35"/>
      <c r="BR966" s="35"/>
      <c r="BS966" s="35"/>
      <c r="BT966" s="35"/>
      <c r="BU966" s="35"/>
      <c r="BV966" s="35"/>
      <c r="BW966" s="35"/>
      <c r="BX966" s="59"/>
      <c r="BY966" s="59"/>
      <c r="BZ966" s="35"/>
      <c r="CA966" s="35"/>
      <c r="CB966" s="35"/>
      <c r="CC966" s="35"/>
      <c r="CD966" s="35"/>
      <c r="CE966" s="35"/>
      <c r="CF966" s="35"/>
      <c r="CG966" s="35"/>
      <c r="CI966" s="35"/>
      <c r="CJ966" s="35"/>
      <c r="CK966" s="35"/>
      <c r="CL966" s="58"/>
      <c r="CM966" s="35"/>
      <c r="CN966" s="35"/>
      <c r="CO966" s="35"/>
      <c r="CP966" s="35"/>
      <c r="CQ966" s="35"/>
      <c r="CR966" s="35"/>
      <c r="CS966" s="35"/>
      <c r="CT966" s="35"/>
      <c r="CU966" s="35"/>
      <c r="CV966" s="35"/>
      <c r="CW966" s="35"/>
      <c r="CX966" s="35"/>
      <c r="CY966" s="35"/>
      <c r="CZ966" s="35"/>
      <c r="DA966" s="35"/>
      <c r="DB966" s="35"/>
      <c r="DC966" s="35"/>
      <c r="DD966" s="35"/>
      <c r="DE966" s="35"/>
      <c r="DF966" s="35"/>
      <c r="DG966" s="35"/>
      <c r="DH966" s="35"/>
      <c r="DI966" s="35"/>
      <c r="DJ966" s="35"/>
      <c r="DK966" s="35"/>
      <c r="DL966" s="35"/>
      <c r="DM966" s="35"/>
      <c r="EY966" s="36"/>
      <c r="EZ966" s="36"/>
      <c r="FA966" s="36"/>
    </row>
    <row r="967" spans="2:157" ht="14.25" customHeight="1" x14ac:dyDescent="0.3">
      <c r="B967" s="17"/>
      <c r="C967" s="17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  <c r="AT967" s="35"/>
      <c r="AU967" s="35"/>
      <c r="AV967" s="35"/>
      <c r="AW967" s="35"/>
      <c r="AX967" s="35"/>
      <c r="AY967" s="35"/>
      <c r="AZ967" s="35"/>
      <c r="BA967" s="35"/>
      <c r="BB967" s="35"/>
      <c r="BC967" s="35"/>
      <c r="BD967" s="35"/>
      <c r="BE967" s="35"/>
      <c r="BF967" s="35"/>
      <c r="BG967" s="35"/>
      <c r="BH967" s="35"/>
      <c r="BI967" s="35"/>
      <c r="BJ967" s="35"/>
      <c r="BK967" s="35"/>
      <c r="BL967" s="35"/>
      <c r="BM967" s="35"/>
      <c r="BN967" s="35"/>
      <c r="BO967" s="35"/>
      <c r="BP967" s="35"/>
      <c r="BQ967" s="35"/>
      <c r="BR967" s="35"/>
      <c r="BS967" s="35"/>
      <c r="BT967" s="35"/>
      <c r="BU967" s="35"/>
      <c r="BV967" s="35"/>
      <c r="BW967" s="35"/>
      <c r="BX967" s="59"/>
      <c r="BY967" s="59"/>
      <c r="BZ967" s="35"/>
      <c r="CA967" s="35"/>
      <c r="CB967" s="35"/>
      <c r="CC967" s="35"/>
      <c r="CD967" s="35"/>
      <c r="CE967" s="35"/>
      <c r="CF967" s="35"/>
      <c r="CG967" s="35"/>
      <c r="CI967" s="35"/>
      <c r="CJ967" s="35"/>
      <c r="CK967" s="35"/>
      <c r="CL967" s="58"/>
      <c r="CM967" s="35"/>
      <c r="CN967" s="35"/>
      <c r="CO967" s="35"/>
      <c r="CP967" s="35"/>
      <c r="CQ967" s="35"/>
      <c r="CR967" s="35"/>
      <c r="CS967" s="35"/>
      <c r="CT967" s="35"/>
      <c r="CU967" s="35"/>
      <c r="CV967" s="35"/>
      <c r="CW967" s="35"/>
      <c r="CX967" s="35"/>
      <c r="CY967" s="35"/>
      <c r="CZ967" s="35"/>
      <c r="DA967" s="35"/>
      <c r="DB967" s="35"/>
      <c r="DC967" s="35"/>
      <c r="DD967" s="35"/>
      <c r="DE967" s="35"/>
      <c r="DF967" s="35"/>
      <c r="DG967" s="35"/>
      <c r="DH967" s="35"/>
      <c r="DI967" s="35"/>
      <c r="DJ967" s="35"/>
      <c r="DK967" s="35"/>
      <c r="DL967" s="35"/>
      <c r="DM967" s="35"/>
      <c r="EY967" s="36"/>
      <c r="EZ967" s="36"/>
      <c r="FA967" s="36"/>
    </row>
    <row r="968" spans="2:157" ht="14.25" customHeight="1" x14ac:dyDescent="0.3">
      <c r="B968" s="17"/>
      <c r="C968" s="17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  <c r="AT968" s="35"/>
      <c r="AU968" s="35"/>
      <c r="AV968" s="35"/>
      <c r="AW968" s="35"/>
      <c r="AX968" s="35"/>
      <c r="AY968" s="35"/>
      <c r="AZ968" s="35"/>
      <c r="BA968" s="35"/>
      <c r="BB968" s="35"/>
      <c r="BC968" s="35"/>
      <c r="BD968" s="35"/>
      <c r="BE968" s="35"/>
      <c r="BF968" s="35"/>
      <c r="BG968" s="35"/>
      <c r="BH968" s="35"/>
      <c r="BI968" s="35"/>
      <c r="BJ968" s="35"/>
      <c r="BK968" s="35"/>
      <c r="BL968" s="35"/>
      <c r="BM968" s="35"/>
      <c r="BN968" s="35"/>
      <c r="BO968" s="35"/>
      <c r="BP968" s="35"/>
      <c r="BQ968" s="35"/>
      <c r="BR968" s="35"/>
      <c r="BS968" s="35"/>
      <c r="BT968" s="35"/>
      <c r="BU968" s="35"/>
      <c r="BV968" s="35"/>
      <c r="BW968" s="35"/>
      <c r="BX968" s="59"/>
      <c r="BY968" s="59"/>
      <c r="BZ968" s="35"/>
      <c r="CA968" s="35"/>
      <c r="CB968" s="35"/>
      <c r="CC968" s="35"/>
      <c r="CD968" s="35"/>
      <c r="CE968" s="35"/>
      <c r="CF968" s="35"/>
      <c r="CG968" s="35"/>
      <c r="CI968" s="35"/>
      <c r="CJ968" s="35"/>
      <c r="CK968" s="35"/>
      <c r="CL968" s="58"/>
      <c r="CM968" s="35"/>
      <c r="CN968" s="35"/>
      <c r="CO968" s="35"/>
      <c r="CP968" s="35"/>
      <c r="CQ968" s="35"/>
      <c r="CR968" s="35"/>
      <c r="CS968" s="35"/>
      <c r="CT968" s="35"/>
      <c r="CU968" s="35"/>
      <c r="CV968" s="35"/>
      <c r="CW968" s="35"/>
      <c r="CX968" s="35"/>
      <c r="CY968" s="35"/>
      <c r="CZ968" s="35"/>
      <c r="DA968" s="35"/>
      <c r="DB968" s="35"/>
      <c r="DC968" s="35"/>
      <c r="DD968" s="35"/>
      <c r="DE968" s="35"/>
      <c r="DF968" s="35"/>
      <c r="DG968" s="35"/>
      <c r="DH968" s="35"/>
      <c r="DI968" s="35"/>
      <c r="DJ968" s="35"/>
      <c r="DK968" s="35"/>
      <c r="DL968" s="35"/>
      <c r="DM968" s="35"/>
      <c r="EY968" s="36"/>
      <c r="EZ968" s="36"/>
      <c r="FA968" s="36"/>
    </row>
    <row r="969" spans="2:157" ht="14.25" customHeight="1" x14ac:dyDescent="0.3">
      <c r="B969" s="17"/>
      <c r="C969" s="17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  <c r="AT969" s="35"/>
      <c r="AU969" s="35"/>
      <c r="AV969" s="35"/>
      <c r="AW969" s="35"/>
      <c r="AX969" s="35"/>
      <c r="AY969" s="35"/>
      <c r="AZ969" s="35"/>
      <c r="BA969" s="35"/>
      <c r="BB969" s="35"/>
      <c r="BC969" s="35"/>
      <c r="BD969" s="35"/>
      <c r="BE969" s="35"/>
      <c r="BF969" s="35"/>
      <c r="BG969" s="35"/>
      <c r="BH969" s="35"/>
      <c r="BI969" s="35"/>
      <c r="BJ969" s="35"/>
      <c r="BK969" s="35"/>
      <c r="BL969" s="35"/>
      <c r="BM969" s="35"/>
      <c r="BN969" s="35"/>
      <c r="BO969" s="35"/>
      <c r="BP969" s="35"/>
      <c r="BQ969" s="35"/>
      <c r="BR969" s="35"/>
      <c r="BS969" s="35"/>
      <c r="BT969" s="35"/>
      <c r="BU969" s="35"/>
      <c r="BV969" s="35"/>
      <c r="BW969" s="35"/>
      <c r="BX969" s="59"/>
      <c r="BY969" s="59"/>
      <c r="BZ969" s="35"/>
      <c r="CA969" s="35"/>
      <c r="CB969" s="35"/>
      <c r="CC969" s="35"/>
      <c r="CD969" s="35"/>
      <c r="CE969" s="35"/>
      <c r="CF969" s="35"/>
      <c r="CG969" s="35"/>
      <c r="CI969" s="35"/>
      <c r="CJ969" s="35"/>
      <c r="CK969" s="35"/>
      <c r="CL969" s="58"/>
      <c r="CM969" s="35"/>
      <c r="CN969" s="35"/>
      <c r="CO969" s="35"/>
      <c r="CP969" s="35"/>
      <c r="CQ969" s="35"/>
      <c r="CR969" s="35"/>
      <c r="CS969" s="35"/>
      <c r="CT969" s="35"/>
      <c r="CU969" s="35"/>
      <c r="CV969" s="35"/>
      <c r="CW969" s="35"/>
      <c r="CX969" s="35"/>
      <c r="CY969" s="35"/>
      <c r="CZ969" s="35"/>
      <c r="DA969" s="35"/>
      <c r="DB969" s="35"/>
      <c r="DC969" s="35"/>
      <c r="DD969" s="35"/>
      <c r="DE969" s="35"/>
      <c r="DF969" s="35"/>
      <c r="DG969" s="35"/>
      <c r="DH969" s="35"/>
      <c r="DI969" s="35"/>
      <c r="DJ969" s="35"/>
      <c r="DK969" s="35"/>
      <c r="DL969" s="35"/>
      <c r="DM969" s="35"/>
      <c r="EY969" s="36"/>
      <c r="EZ969" s="36"/>
      <c r="FA969" s="36"/>
    </row>
    <row r="970" spans="2:157" ht="14.25" customHeight="1" x14ac:dyDescent="0.3">
      <c r="B970" s="17"/>
      <c r="C970" s="17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  <c r="AT970" s="35"/>
      <c r="AU970" s="35"/>
      <c r="AV970" s="35"/>
      <c r="AW970" s="35"/>
      <c r="AX970" s="35"/>
      <c r="AY970" s="35"/>
      <c r="AZ970" s="35"/>
      <c r="BA970" s="35"/>
      <c r="BB970" s="35"/>
      <c r="BC970" s="35"/>
      <c r="BD970" s="35"/>
      <c r="BE970" s="35"/>
      <c r="BF970" s="35"/>
      <c r="BG970" s="35"/>
      <c r="BH970" s="35"/>
      <c r="BI970" s="35"/>
      <c r="BJ970" s="35"/>
      <c r="BK970" s="35"/>
      <c r="BL970" s="35"/>
      <c r="BM970" s="35"/>
      <c r="BN970" s="35"/>
      <c r="BO970" s="35"/>
      <c r="BP970" s="35"/>
      <c r="BQ970" s="35"/>
      <c r="BR970" s="35"/>
      <c r="BS970" s="35"/>
      <c r="BT970" s="35"/>
      <c r="BU970" s="35"/>
      <c r="BV970" s="35"/>
      <c r="BW970" s="35"/>
      <c r="BX970" s="59"/>
      <c r="BY970" s="59"/>
      <c r="BZ970" s="35"/>
      <c r="CA970" s="35"/>
      <c r="CB970" s="35"/>
      <c r="CC970" s="35"/>
      <c r="CD970" s="35"/>
      <c r="CE970" s="35"/>
      <c r="CF970" s="35"/>
      <c r="CG970" s="35"/>
      <c r="CI970" s="35"/>
      <c r="CJ970" s="35"/>
      <c r="CK970" s="35"/>
      <c r="CL970" s="58"/>
      <c r="CM970" s="35"/>
      <c r="CN970" s="35"/>
      <c r="CO970" s="35"/>
      <c r="CP970" s="35"/>
      <c r="CQ970" s="35"/>
      <c r="CR970" s="35"/>
      <c r="CS970" s="35"/>
      <c r="CT970" s="35"/>
      <c r="CU970" s="35"/>
      <c r="CV970" s="35"/>
      <c r="CW970" s="35"/>
      <c r="CX970" s="35"/>
      <c r="CY970" s="35"/>
      <c r="CZ970" s="35"/>
      <c r="DA970" s="35"/>
      <c r="DB970" s="35"/>
      <c r="DC970" s="35"/>
      <c r="DD970" s="35"/>
      <c r="DE970" s="35"/>
      <c r="DF970" s="35"/>
      <c r="DG970" s="35"/>
      <c r="DH970" s="35"/>
      <c r="DI970" s="35"/>
      <c r="DJ970" s="35"/>
      <c r="DK970" s="35"/>
      <c r="DL970" s="35"/>
      <c r="DM970" s="35"/>
      <c r="EY970" s="36"/>
      <c r="EZ970" s="36"/>
      <c r="FA970" s="36"/>
    </row>
    <row r="971" spans="2:157" ht="14.25" customHeight="1" x14ac:dyDescent="0.3">
      <c r="B971" s="17"/>
      <c r="C971" s="17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  <c r="AT971" s="35"/>
      <c r="AU971" s="35"/>
      <c r="AV971" s="35"/>
      <c r="AW971" s="35"/>
      <c r="AX971" s="35"/>
      <c r="AY971" s="35"/>
      <c r="AZ971" s="35"/>
      <c r="BA971" s="35"/>
      <c r="BB971" s="35"/>
      <c r="BC971" s="35"/>
      <c r="BD971" s="35"/>
      <c r="BE971" s="35"/>
      <c r="BF971" s="35"/>
      <c r="BG971" s="35"/>
      <c r="BH971" s="35"/>
      <c r="BI971" s="35"/>
      <c r="BJ971" s="35"/>
      <c r="BK971" s="35"/>
      <c r="BL971" s="35"/>
      <c r="BM971" s="35"/>
      <c r="BN971" s="35"/>
      <c r="BO971" s="35"/>
      <c r="BP971" s="35"/>
      <c r="BQ971" s="35"/>
      <c r="BR971" s="35"/>
      <c r="BS971" s="35"/>
      <c r="BT971" s="35"/>
      <c r="BU971" s="35"/>
      <c r="BV971" s="35"/>
      <c r="BW971" s="35"/>
      <c r="BX971" s="59"/>
      <c r="BY971" s="59"/>
      <c r="BZ971" s="35"/>
      <c r="CA971" s="35"/>
      <c r="CB971" s="35"/>
      <c r="CC971" s="35"/>
      <c r="CD971" s="35"/>
      <c r="CE971" s="35"/>
      <c r="CF971" s="35"/>
      <c r="CG971" s="35"/>
      <c r="CI971" s="35"/>
      <c r="CJ971" s="35"/>
      <c r="CK971" s="35"/>
      <c r="CL971" s="58"/>
      <c r="CM971" s="35"/>
      <c r="CN971" s="35"/>
      <c r="CO971" s="35"/>
      <c r="CP971" s="35"/>
      <c r="CQ971" s="35"/>
      <c r="CR971" s="35"/>
      <c r="CS971" s="35"/>
      <c r="CT971" s="35"/>
      <c r="CU971" s="35"/>
      <c r="CV971" s="35"/>
      <c r="CW971" s="35"/>
      <c r="CX971" s="35"/>
      <c r="CY971" s="35"/>
      <c r="CZ971" s="35"/>
      <c r="DA971" s="35"/>
      <c r="DB971" s="35"/>
      <c r="DC971" s="35"/>
      <c r="DD971" s="35"/>
      <c r="DE971" s="35"/>
      <c r="DF971" s="35"/>
      <c r="DG971" s="35"/>
      <c r="DH971" s="35"/>
      <c r="DI971" s="35"/>
      <c r="DJ971" s="35"/>
      <c r="DK971" s="35"/>
      <c r="DL971" s="35"/>
      <c r="DM971" s="35"/>
      <c r="EY971" s="36"/>
      <c r="EZ971" s="36"/>
      <c r="FA971" s="36"/>
    </row>
    <row r="972" spans="2:157" ht="14.25" customHeight="1" x14ac:dyDescent="0.3">
      <c r="B972" s="17"/>
      <c r="C972" s="17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  <c r="AT972" s="35"/>
      <c r="AU972" s="35"/>
      <c r="AV972" s="35"/>
      <c r="AW972" s="35"/>
      <c r="AX972" s="35"/>
      <c r="AY972" s="35"/>
      <c r="AZ972" s="35"/>
      <c r="BA972" s="35"/>
      <c r="BB972" s="35"/>
      <c r="BC972" s="35"/>
      <c r="BD972" s="35"/>
      <c r="BE972" s="35"/>
      <c r="BF972" s="35"/>
      <c r="BG972" s="35"/>
      <c r="BH972" s="35"/>
      <c r="BI972" s="35"/>
      <c r="BJ972" s="35"/>
      <c r="BK972" s="35"/>
      <c r="BL972" s="35"/>
      <c r="BM972" s="35"/>
      <c r="BN972" s="35"/>
      <c r="BO972" s="35"/>
      <c r="BP972" s="35"/>
      <c r="BQ972" s="35"/>
      <c r="BR972" s="35"/>
      <c r="BS972" s="35"/>
      <c r="BT972" s="35"/>
      <c r="BU972" s="35"/>
      <c r="BV972" s="35"/>
      <c r="BW972" s="35"/>
      <c r="BX972" s="59"/>
      <c r="BY972" s="59"/>
      <c r="BZ972" s="35"/>
      <c r="CA972" s="35"/>
      <c r="CB972" s="35"/>
      <c r="CC972" s="35"/>
      <c r="CD972" s="35"/>
      <c r="CE972" s="35"/>
      <c r="CF972" s="35"/>
      <c r="CG972" s="35"/>
      <c r="CI972" s="35"/>
      <c r="CJ972" s="35"/>
      <c r="CK972" s="35"/>
      <c r="CL972" s="58"/>
      <c r="CM972" s="35"/>
      <c r="CN972" s="35"/>
      <c r="CO972" s="35"/>
      <c r="CP972" s="35"/>
      <c r="CQ972" s="35"/>
      <c r="CR972" s="35"/>
      <c r="CS972" s="35"/>
      <c r="CT972" s="35"/>
      <c r="CU972" s="35"/>
      <c r="CV972" s="35"/>
      <c r="CW972" s="35"/>
      <c r="CX972" s="35"/>
      <c r="CY972" s="35"/>
      <c r="CZ972" s="35"/>
      <c r="DA972" s="35"/>
      <c r="DB972" s="35"/>
      <c r="DC972" s="35"/>
      <c r="DD972" s="35"/>
      <c r="DE972" s="35"/>
      <c r="DF972" s="35"/>
      <c r="DG972" s="35"/>
      <c r="DH972" s="35"/>
      <c r="DI972" s="35"/>
      <c r="DJ972" s="35"/>
      <c r="DK972" s="35"/>
      <c r="DL972" s="35"/>
      <c r="DM972" s="35"/>
      <c r="EY972" s="36"/>
      <c r="EZ972" s="36"/>
      <c r="FA972" s="36"/>
    </row>
    <row r="973" spans="2:157" ht="14.25" customHeight="1" x14ac:dyDescent="0.3">
      <c r="B973" s="17"/>
      <c r="C973" s="17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  <c r="AV973" s="35"/>
      <c r="AW973" s="35"/>
      <c r="AX973" s="35"/>
      <c r="AY973" s="35"/>
      <c r="AZ973" s="35"/>
      <c r="BA973" s="35"/>
      <c r="BB973" s="35"/>
      <c r="BC973" s="35"/>
      <c r="BD973" s="35"/>
      <c r="BE973" s="35"/>
      <c r="BF973" s="35"/>
      <c r="BG973" s="35"/>
      <c r="BH973" s="35"/>
      <c r="BI973" s="35"/>
      <c r="BJ973" s="35"/>
      <c r="BK973" s="35"/>
      <c r="BL973" s="35"/>
      <c r="BM973" s="35"/>
      <c r="BN973" s="35"/>
      <c r="BO973" s="35"/>
      <c r="BP973" s="35"/>
      <c r="BQ973" s="35"/>
      <c r="BR973" s="35"/>
      <c r="BS973" s="35"/>
      <c r="BT973" s="35"/>
      <c r="BU973" s="35"/>
      <c r="BV973" s="35"/>
      <c r="BW973" s="35"/>
      <c r="BX973" s="59"/>
      <c r="BY973" s="59"/>
      <c r="BZ973" s="35"/>
      <c r="CA973" s="35"/>
      <c r="CB973" s="35"/>
      <c r="CC973" s="35"/>
      <c r="CD973" s="35"/>
      <c r="CE973" s="35"/>
      <c r="CF973" s="35"/>
      <c r="CG973" s="35"/>
      <c r="CI973" s="35"/>
      <c r="CJ973" s="35"/>
      <c r="CK973" s="35"/>
      <c r="CL973" s="58"/>
      <c r="CM973" s="35"/>
      <c r="CN973" s="35"/>
      <c r="CO973" s="35"/>
      <c r="CP973" s="35"/>
      <c r="CQ973" s="35"/>
      <c r="CR973" s="35"/>
      <c r="CS973" s="35"/>
      <c r="CT973" s="35"/>
      <c r="CU973" s="35"/>
      <c r="CV973" s="35"/>
      <c r="CW973" s="35"/>
      <c r="CX973" s="35"/>
      <c r="CY973" s="35"/>
      <c r="CZ973" s="35"/>
      <c r="DA973" s="35"/>
      <c r="DB973" s="35"/>
      <c r="DC973" s="35"/>
      <c r="DD973" s="35"/>
      <c r="DE973" s="35"/>
      <c r="DF973" s="35"/>
      <c r="DG973" s="35"/>
      <c r="DH973" s="35"/>
      <c r="DI973" s="35"/>
      <c r="DJ973" s="35"/>
      <c r="DK973" s="35"/>
      <c r="DL973" s="35"/>
      <c r="DM973" s="35"/>
      <c r="EY973" s="36"/>
      <c r="EZ973" s="36"/>
      <c r="FA973" s="36"/>
    </row>
    <row r="974" spans="2:157" ht="14.25" customHeight="1" x14ac:dyDescent="0.3">
      <c r="B974" s="17"/>
      <c r="C974" s="17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/>
      <c r="AU974" s="35"/>
      <c r="AV974" s="35"/>
      <c r="AW974" s="35"/>
      <c r="AX974" s="35"/>
      <c r="AY974" s="35"/>
      <c r="AZ974" s="35"/>
      <c r="BA974" s="35"/>
      <c r="BB974" s="35"/>
      <c r="BC974" s="35"/>
      <c r="BD974" s="35"/>
      <c r="BE974" s="35"/>
      <c r="BF974" s="35"/>
      <c r="BG974" s="35"/>
      <c r="BH974" s="35"/>
      <c r="BI974" s="35"/>
      <c r="BJ974" s="35"/>
      <c r="BK974" s="35"/>
      <c r="BL974" s="35"/>
      <c r="BM974" s="35"/>
      <c r="BN974" s="35"/>
      <c r="BO974" s="35"/>
      <c r="BP974" s="35"/>
      <c r="BQ974" s="35"/>
      <c r="BR974" s="35"/>
      <c r="BS974" s="35"/>
      <c r="BT974" s="35"/>
      <c r="BU974" s="35"/>
      <c r="BV974" s="35"/>
      <c r="BW974" s="35"/>
      <c r="BX974" s="59"/>
      <c r="BY974" s="59"/>
      <c r="BZ974" s="35"/>
      <c r="CA974" s="35"/>
      <c r="CB974" s="35"/>
      <c r="CC974" s="35"/>
      <c r="CD974" s="35"/>
      <c r="CE974" s="35"/>
      <c r="CF974" s="35"/>
      <c r="CG974" s="35"/>
      <c r="CI974" s="35"/>
      <c r="CJ974" s="35"/>
      <c r="CK974" s="35"/>
      <c r="CL974" s="58"/>
      <c r="CM974" s="35"/>
      <c r="CN974" s="35"/>
      <c r="CO974" s="35"/>
      <c r="CP974" s="35"/>
      <c r="CQ974" s="35"/>
      <c r="CR974" s="35"/>
      <c r="CS974" s="35"/>
      <c r="CT974" s="35"/>
      <c r="CU974" s="35"/>
      <c r="CV974" s="35"/>
      <c r="CW974" s="35"/>
      <c r="CX974" s="35"/>
      <c r="CY974" s="35"/>
      <c r="CZ974" s="35"/>
      <c r="DA974" s="35"/>
      <c r="DB974" s="35"/>
      <c r="DC974" s="35"/>
      <c r="DD974" s="35"/>
      <c r="DE974" s="35"/>
      <c r="DF974" s="35"/>
      <c r="DG974" s="35"/>
      <c r="DH974" s="35"/>
      <c r="DI974" s="35"/>
      <c r="DJ974" s="35"/>
      <c r="DK974" s="35"/>
      <c r="DL974" s="35"/>
      <c r="DM974" s="35"/>
      <c r="EY974" s="36"/>
      <c r="EZ974" s="36"/>
      <c r="FA974" s="36"/>
    </row>
    <row r="975" spans="2:157" ht="14.25" customHeight="1" x14ac:dyDescent="0.3">
      <c r="B975" s="17"/>
      <c r="C975" s="17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  <c r="AV975" s="35"/>
      <c r="AW975" s="35"/>
      <c r="AX975" s="35"/>
      <c r="AY975" s="35"/>
      <c r="AZ975" s="35"/>
      <c r="BA975" s="35"/>
      <c r="BB975" s="35"/>
      <c r="BC975" s="35"/>
      <c r="BD975" s="35"/>
      <c r="BE975" s="35"/>
      <c r="BF975" s="35"/>
      <c r="BG975" s="35"/>
      <c r="BH975" s="35"/>
      <c r="BI975" s="35"/>
      <c r="BJ975" s="35"/>
      <c r="BK975" s="35"/>
      <c r="BL975" s="35"/>
      <c r="BM975" s="35"/>
      <c r="BN975" s="35"/>
      <c r="BO975" s="35"/>
      <c r="BP975" s="35"/>
      <c r="BQ975" s="35"/>
      <c r="BR975" s="35"/>
      <c r="BS975" s="35"/>
      <c r="BT975" s="35"/>
      <c r="BU975" s="35"/>
      <c r="BV975" s="35"/>
      <c r="BW975" s="35"/>
      <c r="BX975" s="59"/>
      <c r="BY975" s="59"/>
      <c r="BZ975" s="35"/>
      <c r="CA975" s="35"/>
      <c r="CB975" s="35"/>
      <c r="CC975" s="35"/>
      <c r="CD975" s="35"/>
      <c r="CE975" s="35"/>
      <c r="CF975" s="35"/>
      <c r="CG975" s="35"/>
      <c r="CI975" s="35"/>
      <c r="CJ975" s="35"/>
      <c r="CK975" s="35"/>
      <c r="CL975" s="58"/>
      <c r="CM975" s="35"/>
      <c r="CN975" s="35"/>
      <c r="CO975" s="35"/>
      <c r="CP975" s="35"/>
      <c r="CQ975" s="35"/>
      <c r="CR975" s="35"/>
      <c r="CS975" s="35"/>
      <c r="CT975" s="35"/>
      <c r="CU975" s="35"/>
      <c r="CV975" s="35"/>
      <c r="CW975" s="35"/>
      <c r="CX975" s="35"/>
      <c r="CY975" s="35"/>
      <c r="CZ975" s="35"/>
      <c r="DA975" s="35"/>
      <c r="DB975" s="35"/>
      <c r="DC975" s="35"/>
      <c r="DD975" s="35"/>
      <c r="DE975" s="35"/>
      <c r="DF975" s="35"/>
      <c r="DG975" s="35"/>
      <c r="DH975" s="35"/>
      <c r="DI975" s="35"/>
      <c r="DJ975" s="35"/>
      <c r="DK975" s="35"/>
      <c r="DL975" s="35"/>
      <c r="DM975" s="35"/>
      <c r="EY975" s="36"/>
      <c r="EZ975" s="36"/>
      <c r="FA975" s="36"/>
    </row>
    <row r="976" spans="2:157" ht="14.25" customHeight="1" x14ac:dyDescent="0.3">
      <c r="B976" s="17"/>
      <c r="C976" s="17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  <c r="AT976" s="35"/>
      <c r="AU976" s="35"/>
      <c r="AV976" s="35"/>
      <c r="AW976" s="35"/>
      <c r="AX976" s="35"/>
      <c r="AY976" s="35"/>
      <c r="AZ976" s="35"/>
      <c r="BA976" s="35"/>
      <c r="BB976" s="35"/>
      <c r="BC976" s="35"/>
      <c r="BD976" s="35"/>
      <c r="BE976" s="35"/>
      <c r="BF976" s="35"/>
      <c r="BG976" s="35"/>
      <c r="BH976" s="35"/>
      <c r="BI976" s="35"/>
      <c r="BJ976" s="35"/>
      <c r="BK976" s="35"/>
      <c r="BL976" s="35"/>
      <c r="BM976" s="35"/>
      <c r="BN976" s="35"/>
      <c r="BO976" s="35"/>
      <c r="BP976" s="35"/>
      <c r="BQ976" s="35"/>
      <c r="BR976" s="35"/>
      <c r="BS976" s="35"/>
      <c r="BT976" s="35"/>
      <c r="BU976" s="35"/>
      <c r="BV976" s="35"/>
      <c r="BW976" s="35"/>
      <c r="BX976" s="59"/>
      <c r="BY976" s="59"/>
      <c r="BZ976" s="35"/>
      <c r="CA976" s="35"/>
      <c r="CB976" s="35"/>
      <c r="CC976" s="35"/>
      <c r="CD976" s="35"/>
      <c r="CE976" s="35"/>
      <c r="CF976" s="35"/>
      <c r="CG976" s="35"/>
      <c r="CI976" s="35"/>
      <c r="CJ976" s="35"/>
      <c r="CK976" s="35"/>
      <c r="CL976" s="58"/>
      <c r="CM976" s="35"/>
      <c r="CN976" s="35"/>
      <c r="CO976" s="35"/>
      <c r="CP976" s="35"/>
      <c r="CQ976" s="35"/>
      <c r="CR976" s="35"/>
      <c r="CS976" s="35"/>
      <c r="CT976" s="35"/>
      <c r="CU976" s="35"/>
      <c r="CV976" s="35"/>
      <c r="CW976" s="35"/>
      <c r="CX976" s="35"/>
      <c r="CY976" s="35"/>
      <c r="CZ976" s="35"/>
      <c r="DA976" s="35"/>
      <c r="DB976" s="35"/>
      <c r="DC976" s="35"/>
      <c r="DD976" s="35"/>
      <c r="DE976" s="35"/>
      <c r="DF976" s="35"/>
      <c r="DG976" s="35"/>
      <c r="DH976" s="35"/>
      <c r="DI976" s="35"/>
      <c r="DJ976" s="35"/>
      <c r="DK976" s="35"/>
      <c r="DL976" s="35"/>
      <c r="DM976" s="35"/>
      <c r="EY976" s="36"/>
      <c r="EZ976" s="36"/>
      <c r="FA976" s="36"/>
    </row>
    <row r="977" spans="2:157" ht="14.25" customHeight="1" x14ac:dyDescent="0.3">
      <c r="B977" s="17"/>
      <c r="C977" s="17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  <c r="AT977" s="35"/>
      <c r="AU977" s="35"/>
      <c r="AV977" s="35"/>
      <c r="AW977" s="35"/>
      <c r="AX977" s="35"/>
      <c r="AY977" s="35"/>
      <c r="AZ977" s="35"/>
      <c r="BA977" s="35"/>
      <c r="BB977" s="35"/>
      <c r="BC977" s="35"/>
      <c r="BD977" s="35"/>
      <c r="BE977" s="35"/>
      <c r="BF977" s="35"/>
      <c r="BG977" s="35"/>
      <c r="BH977" s="35"/>
      <c r="BI977" s="35"/>
      <c r="BJ977" s="35"/>
      <c r="BK977" s="35"/>
      <c r="BL977" s="35"/>
      <c r="BM977" s="35"/>
      <c r="BN977" s="35"/>
      <c r="BO977" s="35"/>
      <c r="BP977" s="35"/>
      <c r="BQ977" s="35"/>
      <c r="BR977" s="35"/>
      <c r="BS977" s="35"/>
      <c r="BT977" s="35"/>
      <c r="BU977" s="35"/>
      <c r="BV977" s="35"/>
      <c r="BW977" s="35"/>
      <c r="BX977" s="59"/>
      <c r="BY977" s="59"/>
      <c r="BZ977" s="35"/>
      <c r="CA977" s="35"/>
      <c r="CB977" s="35"/>
      <c r="CC977" s="35"/>
      <c r="CD977" s="35"/>
      <c r="CE977" s="35"/>
      <c r="CF977" s="35"/>
      <c r="CG977" s="35"/>
      <c r="CI977" s="35"/>
      <c r="CJ977" s="35"/>
      <c r="CK977" s="35"/>
      <c r="CL977" s="58"/>
      <c r="CM977" s="35"/>
      <c r="CN977" s="35"/>
      <c r="CO977" s="35"/>
      <c r="CP977" s="35"/>
      <c r="CQ977" s="35"/>
      <c r="CR977" s="35"/>
      <c r="CS977" s="35"/>
      <c r="CT977" s="35"/>
      <c r="CU977" s="35"/>
      <c r="CV977" s="35"/>
      <c r="CW977" s="35"/>
      <c r="CX977" s="35"/>
      <c r="CY977" s="35"/>
      <c r="CZ977" s="35"/>
      <c r="DA977" s="35"/>
      <c r="DB977" s="35"/>
      <c r="DC977" s="35"/>
      <c r="DD977" s="35"/>
      <c r="DE977" s="35"/>
      <c r="DF977" s="35"/>
      <c r="DG977" s="35"/>
      <c r="DH977" s="35"/>
      <c r="DI977" s="35"/>
      <c r="DJ977" s="35"/>
      <c r="DK977" s="35"/>
      <c r="DL977" s="35"/>
      <c r="DM977" s="35"/>
      <c r="EY977" s="36"/>
      <c r="EZ977" s="36"/>
      <c r="FA977" s="36"/>
    </row>
    <row r="978" spans="2:157" ht="14.25" customHeight="1" x14ac:dyDescent="0.3">
      <c r="B978" s="17"/>
      <c r="C978" s="17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  <c r="AT978" s="35"/>
      <c r="AU978" s="35"/>
      <c r="AV978" s="35"/>
      <c r="AW978" s="35"/>
      <c r="AX978" s="35"/>
      <c r="AY978" s="35"/>
      <c r="AZ978" s="35"/>
      <c r="BA978" s="35"/>
      <c r="BB978" s="35"/>
      <c r="BC978" s="35"/>
      <c r="BD978" s="35"/>
      <c r="BE978" s="35"/>
      <c r="BF978" s="35"/>
      <c r="BG978" s="35"/>
      <c r="BH978" s="35"/>
      <c r="BI978" s="35"/>
      <c r="BJ978" s="35"/>
      <c r="BK978" s="35"/>
      <c r="BL978" s="35"/>
      <c r="BM978" s="35"/>
      <c r="BN978" s="35"/>
      <c r="BO978" s="35"/>
      <c r="BP978" s="35"/>
      <c r="BQ978" s="35"/>
      <c r="BR978" s="35"/>
      <c r="BS978" s="35"/>
      <c r="BT978" s="35"/>
      <c r="BU978" s="35"/>
      <c r="BV978" s="35"/>
      <c r="BW978" s="35"/>
      <c r="BX978" s="59"/>
      <c r="BY978" s="59"/>
      <c r="BZ978" s="35"/>
      <c r="CA978" s="35"/>
      <c r="CB978" s="35"/>
      <c r="CC978" s="35"/>
      <c r="CD978" s="35"/>
      <c r="CE978" s="35"/>
      <c r="CF978" s="35"/>
      <c r="CG978" s="35"/>
      <c r="CI978" s="35"/>
      <c r="CJ978" s="35"/>
      <c r="CK978" s="35"/>
      <c r="CL978" s="58"/>
      <c r="CM978" s="35"/>
      <c r="CN978" s="35"/>
      <c r="CO978" s="35"/>
      <c r="CP978" s="35"/>
      <c r="CQ978" s="35"/>
      <c r="CR978" s="35"/>
      <c r="CS978" s="35"/>
      <c r="CT978" s="35"/>
      <c r="CU978" s="35"/>
      <c r="CV978" s="35"/>
      <c r="CW978" s="35"/>
      <c r="CX978" s="35"/>
      <c r="CY978" s="35"/>
      <c r="CZ978" s="35"/>
      <c r="DA978" s="35"/>
      <c r="DB978" s="35"/>
      <c r="DC978" s="35"/>
      <c r="DD978" s="35"/>
      <c r="DE978" s="35"/>
      <c r="DF978" s="35"/>
      <c r="DG978" s="35"/>
      <c r="DH978" s="35"/>
      <c r="DI978" s="35"/>
      <c r="DJ978" s="35"/>
      <c r="DK978" s="35"/>
      <c r="DL978" s="35"/>
      <c r="DM978" s="35"/>
      <c r="EY978" s="36"/>
      <c r="EZ978" s="36"/>
      <c r="FA978" s="36"/>
    </row>
    <row r="979" spans="2:157" ht="14.25" customHeight="1" x14ac:dyDescent="0.3">
      <c r="B979" s="17"/>
      <c r="C979" s="17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  <c r="AT979" s="35"/>
      <c r="AU979" s="35"/>
      <c r="AV979" s="35"/>
      <c r="AW979" s="35"/>
      <c r="AX979" s="35"/>
      <c r="AY979" s="35"/>
      <c r="AZ979" s="35"/>
      <c r="BA979" s="35"/>
      <c r="BB979" s="35"/>
      <c r="BC979" s="35"/>
      <c r="BD979" s="35"/>
      <c r="BE979" s="35"/>
      <c r="BF979" s="35"/>
      <c r="BG979" s="35"/>
      <c r="BH979" s="35"/>
      <c r="BI979" s="35"/>
      <c r="BJ979" s="35"/>
      <c r="BK979" s="35"/>
      <c r="BL979" s="35"/>
      <c r="BM979" s="35"/>
      <c r="BN979" s="35"/>
      <c r="BO979" s="35"/>
      <c r="BP979" s="35"/>
      <c r="BQ979" s="35"/>
      <c r="BR979" s="35"/>
      <c r="BS979" s="35"/>
      <c r="BT979" s="35"/>
      <c r="BU979" s="35"/>
      <c r="BV979" s="35"/>
      <c r="BW979" s="35"/>
      <c r="BX979" s="59"/>
      <c r="BY979" s="59"/>
      <c r="BZ979" s="35"/>
      <c r="CA979" s="35"/>
      <c r="CB979" s="35"/>
      <c r="CC979" s="35"/>
      <c r="CD979" s="35"/>
      <c r="CE979" s="35"/>
      <c r="CF979" s="35"/>
      <c r="CG979" s="35"/>
      <c r="CI979" s="35"/>
      <c r="CJ979" s="35"/>
      <c r="CK979" s="35"/>
      <c r="CL979" s="58"/>
      <c r="CM979" s="35"/>
      <c r="CN979" s="35"/>
      <c r="CO979" s="35"/>
      <c r="CP979" s="35"/>
      <c r="CQ979" s="35"/>
      <c r="CR979" s="35"/>
      <c r="CS979" s="35"/>
      <c r="CT979" s="35"/>
      <c r="CU979" s="35"/>
      <c r="CV979" s="35"/>
      <c r="CW979" s="35"/>
      <c r="CX979" s="35"/>
      <c r="CY979" s="35"/>
      <c r="CZ979" s="35"/>
      <c r="DA979" s="35"/>
      <c r="DB979" s="35"/>
      <c r="DC979" s="35"/>
      <c r="DD979" s="35"/>
      <c r="DE979" s="35"/>
      <c r="DF979" s="35"/>
      <c r="DG979" s="35"/>
      <c r="DH979" s="35"/>
      <c r="DI979" s="35"/>
      <c r="DJ979" s="35"/>
      <c r="DK979" s="35"/>
      <c r="DL979" s="35"/>
      <c r="DM979" s="35"/>
      <c r="EY979" s="36"/>
      <c r="EZ979" s="36"/>
      <c r="FA979" s="36"/>
    </row>
    <row r="980" spans="2:157" ht="14.25" customHeight="1" x14ac:dyDescent="0.3">
      <c r="B980" s="17"/>
      <c r="C980" s="17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  <c r="AV980" s="35"/>
      <c r="AW980" s="35"/>
      <c r="AX980" s="35"/>
      <c r="AY980" s="35"/>
      <c r="AZ980" s="35"/>
      <c r="BA980" s="35"/>
      <c r="BB980" s="35"/>
      <c r="BC980" s="35"/>
      <c r="BD980" s="35"/>
      <c r="BE980" s="35"/>
      <c r="BF980" s="35"/>
      <c r="BG980" s="35"/>
      <c r="BH980" s="35"/>
      <c r="BI980" s="35"/>
      <c r="BJ980" s="35"/>
      <c r="BK980" s="35"/>
      <c r="BL980" s="35"/>
      <c r="BM980" s="35"/>
      <c r="BN980" s="35"/>
      <c r="BO980" s="35"/>
      <c r="BP980" s="35"/>
      <c r="BQ980" s="35"/>
      <c r="BR980" s="35"/>
      <c r="BS980" s="35"/>
      <c r="BT980" s="35"/>
      <c r="BU980" s="35"/>
      <c r="BV980" s="35"/>
      <c r="BW980" s="35"/>
      <c r="BX980" s="59"/>
      <c r="BY980" s="59"/>
      <c r="BZ980" s="35"/>
      <c r="CA980" s="35"/>
      <c r="CB980" s="35"/>
      <c r="CC980" s="35"/>
      <c r="CD980" s="35"/>
      <c r="CE980" s="35"/>
      <c r="CF980" s="35"/>
      <c r="CG980" s="35"/>
      <c r="CI980" s="35"/>
      <c r="CJ980" s="35"/>
      <c r="CK980" s="35"/>
      <c r="CL980" s="58"/>
      <c r="CM980" s="35"/>
      <c r="CN980" s="35"/>
      <c r="CO980" s="35"/>
      <c r="CP980" s="35"/>
      <c r="CQ980" s="35"/>
      <c r="CR980" s="35"/>
      <c r="CS980" s="35"/>
      <c r="CT980" s="35"/>
      <c r="CU980" s="35"/>
      <c r="CV980" s="35"/>
      <c r="CW980" s="35"/>
      <c r="CX980" s="35"/>
      <c r="CY980" s="35"/>
      <c r="CZ980" s="35"/>
      <c r="DA980" s="35"/>
      <c r="DB980" s="35"/>
      <c r="DC980" s="35"/>
      <c r="DD980" s="35"/>
      <c r="DE980" s="35"/>
      <c r="DF980" s="35"/>
      <c r="DG980" s="35"/>
      <c r="DH980" s="35"/>
      <c r="DI980" s="35"/>
      <c r="DJ980" s="35"/>
      <c r="DK980" s="35"/>
      <c r="DL980" s="35"/>
      <c r="DM980" s="35"/>
      <c r="EY980" s="36"/>
      <c r="EZ980" s="36"/>
      <c r="FA980" s="36"/>
    </row>
    <row r="981" spans="2:157" ht="14.25" customHeight="1" x14ac:dyDescent="0.3">
      <c r="B981" s="17"/>
      <c r="C981" s="17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  <c r="AV981" s="35"/>
      <c r="AW981" s="35"/>
      <c r="AX981" s="35"/>
      <c r="AY981" s="35"/>
      <c r="AZ981" s="35"/>
      <c r="BA981" s="35"/>
      <c r="BB981" s="35"/>
      <c r="BC981" s="35"/>
      <c r="BD981" s="35"/>
      <c r="BE981" s="35"/>
      <c r="BF981" s="35"/>
      <c r="BG981" s="35"/>
      <c r="BH981" s="35"/>
      <c r="BI981" s="35"/>
      <c r="BJ981" s="35"/>
      <c r="BK981" s="35"/>
      <c r="BL981" s="35"/>
      <c r="BM981" s="35"/>
      <c r="BN981" s="35"/>
      <c r="BO981" s="35"/>
      <c r="BP981" s="35"/>
      <c r="BQ981" s="35"/>
      <c r="BR981" s="35"/>
      <c r="BS981" s="35"/>
      <c r="BT981" s="35"/>
      <c r="BU981" s="35"/>
      <c r="BV981" s="35"/>
      <c r="BW981" s="35"/>
      <c r="BX981" s="59"/>
      <c r="BY981" s="59"/>
      <c r="BZ981" s="35"/>
      <c r="CA981" s="35"/>
      <c r="CB981" s="35"/>
      <c r="CC981" s="35"/>
      <c r="CD981" s="35"/>
      <c r="CE981" s="35"/>
      <c r="CF981" s="35"/>
      <c r="CG981" s="35"/>
      <c r="CI981" s="35"/>
      <c r="CJ981" s="35"/>
      <c r="CK981" s="35"/>
      <c r="CL981" s="58"/>
      <c r="CM981" s="35"/>
      <c r="CN981" s="35"/>
      <c r="CO981" s="35"/>
      <c r="CP981" s="35"/>
      <c r="CQ981" s="35"/>
      <c r="CR981" s="35"/>
      <c r="CS981" s="35"/>
      <c r="CT981" s="35"/>
      <c r="CU981" s="35"/>
      <c r="CV981" s="35"/>
      <c r="CW981" s="35"/>
      <c r="CX981" s="35"/>
      <c r="CY981" s="35"/>
      <c r="CZ981" s="35"/>
      <c r="DA981" s="35"/>
      <c r="DB981" s="35"/>
      <c r="DC981" s="35"/>
      <c r="DD981" s="35"/>
      <c r="DE981" s="35"/>
      <c r="DF981" s="35"/>
      <c r="DG981" s="35"/>
      <c r="DH981" s="35"/>
      <c r="DI981" s="35"/>
      <c r="DJ981" s="35"/>
      <c r="DK981" s="35"/>
      <c r="DL981" s="35"/>
      <c r="DM981" s="35"/>
      <c r="EY981" s="36"/>
      <c r="EZ981" s="36"/>
      <c r="FA981" s="36"/>
    </row>
    <row r="982" spans="2:157" ht="14.25" customHeight="1" x14ac:dyDescent="0.3">
      <c r="B982" s="17"/>
      <c r="C982" s="17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  <c r="AT982" s="35"/>
      <c r="AU982" s="35"/>
      <c r="AV982" s="35"/>
      <c r="AW982" s="35"/>
      <c r="AX982" s="35"/>
      <c r="AY982" s="35"/>
      <c r="AZ982" s="35"/>
      <c r="BA982" s="35"/>
      <c r="BB982" s="35"/>
      <c r="BC982" s="35"/>
      <c r="BD982" s="35"/>
      <c r="BE982" s="35"/>
      <c r="BF982" s="35"/>
      <c r="BG982" s="35"/>
      <c r="BH982" s="35"/>
      <c r="BI982" s="35"/>
      <c r="BJ982" s="35"/>
      <c r="BK982" s="35"/>
      <c r="BL982" s="35"/>
      <c r="BM982" s="35"/>
      <c r="BN982" s="35"/>
      <c r="BO982" s="35"/>
      <c r="BP982" s="35"/>
      <c r="BQ982" s="35"/>
      <c r="BR982" s="35"/>
      <c r="BS982" s="35"/>
      <c r="BT982" s="35"/>
      <c r="BU982" s="35"/>
      <c r="BV982" s="35"/>
      <c r="BW982" s="35"/>
      <c r="BX982" s="59"/>
      <c r="BY982" s="59"/>
      <c r="BZ982" s="35"/>
      <c r="CA982" s="35"/>
      <c r="CB982" s="35"/>
      <c r="CC982" s="35"/>
      <c r="CD982" s="35"/>
      <c r="CE982" s="35"/>
      <c r="CF982" s="35"/>
      <c r="CG982" s="35"/>
      <c r="CI982" s="35"/>
      <c r="CJ982" s="35"/>
      <c r="CK982" s="35"/>
      <c r="CL982" s="58"/>
      <c r="CM982" s="35"/>
      <c r="CN982" s="35"/>
      <c r="CO982" s="35"/>
      <c r="CP982" s="35"/>
      <c r="CQ982" s="35"/>
      <c r="CR982" s="35"/>
      <c r="CS982" s="35"/>
      <c r="CT982" s="35"/>
      <c r="CU982" s="35"/>
      <c r="CV982" s="35"/>
      <c r="CW982" s="35"/>
      <c r="CX982" s="35"/>
      <c r="CY982" s="35"/>
      <c r="CZ982" s="35"/>
      <c r="DA982" s="35"/>
      <c r="DB982" s="35"/>
      <c r="DC982" s="35"/>
      <c r="DD982" s="35"/>
      <c r="DE982" s="35"/>
      <c r="DF982" s="35"/>
      <c r="DG982" s="35"/>
      <c r="DH982" s="35"/>
      <c r="DI982" s="35"/>
      <c r="DJ982" s="35"/>
      <c r="DK982" s="35"/>
      <c r="DL982" s="35"/>
      <c r="DM982" s="35"/>
      <c r="EY982" s="36"/>
      <c r="EZ982" s="36"/>
      <c r="FA982" s="36"/>
    </row>
    <row r="983" spans="2:157" ht="14.25" customHeight="1" x14ac:dyDescent="0.3">
      <c r="B983" s="17"/>
      <c r="C983" s="17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  <c r="AV983" s="35"/>
      <c r="AW983" s="35"/>
      <c r="AX983" s="35"/>
      <c r="AY983" s="35"/>
      <c r="AZ983" s="35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  <c r="BK983" s="35"/>
      <c r="BL983" s="35"/>
      <c r="BM983" s="35"/>
      <c r="BN983" s="35"/>
      <c r="BO983" s="35"/>
      <c r="BP983" s="35"/>
      <c r="BQ983" s="35"/>
      <c r="BR983" s="35"/>
      <c r="BS983" s="35"/>
      <c r="BT983" s="35"/>
      <c r="BU983" s="35"/>
      <c r="BV983" s="35"/>
      <c r="BW983" s="35"/>
      <c r="BX983" s="59"/>
      <c r="BY983" s="59"/>
      <c r="BZ983" s="35"/>
      <c r="CA983" s="35"/>
      <c r="CB983" s="35"/>
      <c r="CC983" s="35"/>
      <c r="CD983" s="35"/>
      <c r="CE983" s="35"/>
      <c r="CF983" s="35"/>
      <c r="CG983" s="35"/>
      <c r="CI983" s="35"/>
      <c r="CJ983" s="35"/>
      <c r="CK983" s="35"/>
      <c r="CL983" s="58"/>
      <c r="CM983" s="35"/>
      <c r="CN983" s="35"/>
      <c r="CO983" s="35"/>
      <c r="CP983" s="35"/>
      <c r="CQ983" s="35"/>
      <c r="CR983" s="35"/>
      <c r="CS983" s="35"/>
      <c r="CT983" s="35"/>
      <c r="CU983" s="35"/>
      <c r="CV983" s="35"/>
      <c r="CW983" s="35"/>
      <c r="CX983" s="35"/>
      <c r="CY983" s="35"/>
      <c r="CZ983" s="35"/>
      <c r="DA983" s="35"/>
      <c r="DB983" s="35"/>
      <c r="DC983" s="35"/>
      <c r="DD983" s="35"/>
      <c r="DE983" s="35"/>
      <c r="DF983" s="35"/>
      <c r="DG983" s="35"/>
      <c r="DH983" s="35"/>
      <c r="DI983" s="35"/>
      <c r="DJ983" s="35"/>
      <c r="DK983" s="35"/>
      <c r="DL983" s="35"/>
      <c r="DM983" s="35"/>
      <c r="EY983" s="36"/>
      <c r="EZ983" s="36"/>
      <c r="FA983" s="36"/>
    </row>
    <row r="984" spans="2:157" ht="14.25" customHeight="1" x14ac:dyDescent="0.3">
      <c r="B984" s="17"/>
      <c r="C984" s="17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  <c r="AV984" s="35"/>
      <c r="AW984" s="35"/>
      <c r="AX984" s="35"/>
      <c r="AY984" s="35"/>
      <c r="AZ984" s="35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  <c r="BK984" s="35"/>
      <c r="BL984" s="35"/>
      <c r="BM984" s="35"/>
      <c r="BN984" s="35"/>
      <c r="BO984" s="35"/>
      <c r="BP984" s="35"/>
      <c r="BQ984" s="35"/>
      <c r="BR984" s="35"/>
      <c r="BS984" s="35"/>
      <c r="BT984" s="35"/>
      <c r="BU984" s="35"/>
      <c r="BV984" s="35"/>
      <c r="BW984" s="35"/>
      <c r="BX984" s="59"/>
      <c r="BY984" s="59"/>
      <c r="BZ984" s="35"/>
      <c r="CA984" s="35"/>
      <c r="CB984" s="35"/>
      <c r="CC984" s="35"/>
      <c r="CD984" s="35"/>
      <c r="CE984" s="35"/>
      <c r="CF984" s="35"/>
      <c r="CG984" s="35"/>
      <c r="CI984" s="35"/>
      <c r="CJ984" s="35"/>
      <c r="CK984" s="35"/>
      <c r="CL984" s="58"/>
      <c r="CM984" s="35"/>
      <c r="CN984" s="35"/>
      <c r="CO984" s="35"/>
      <c r="CP984" s="35"/>
      <c r="CQ984" s="35"/>
      <c r="CR984" s="35"/>
      <c r="CS984" s="35"/>
      <c r="CT984" s="35"/>
      <c r="CU984" s="35"/>
      <c r="CV984" s="35"/>
      <c r="CW984" s="35"/>
      <c r="CX984" s="35"/>
      <c r="CY984" s="35"/>
      <c r="CZ984" s="35"/>
      <c r="DA984" s="35"/>
      <c r="DB984" s="35"/>
      <c r="DC984" s="35"/>
      <c r="DD984" s="35"/>
      <c r="DE984" s="35"/>
      <c r="DF984" s="35"/>
      <c r="DG984" s="35"/>
      <c r="DH984" s="35"/>
      <c r="DI984" s="35"/>
      <c r="DJ984" s="35"/>
      <c r="DK984" s="35"/>
      <c r="DL984" s="35"/>
      <c r="DM984" s="35"/>
      <c r="EY984" s="36"/>
      <c r="EZ984" s="36"/>
      <c r="FA984" s="36"/>
    </row>
    <row r="985" spans="2:157" ht="14.25" customHeight="1" x14ac:dyDescent="0.3">
      <c r="B985" s="17"/>
      <c r="C985" s="17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  <c r="AT985" s="35"/>
      <c r="AU985" s="35"/>
      <c r="AV985" s="35"/>
      <c r="AW985" s="35"/>
      <c r="AX985" s="35"/>
      <c r="AY985" s="35"/>
      <c r="AZ985" s="35"/>
      <c r="BA985" s="35"/>
      <c r="BB985" s="35"/>
      <c r="BC985" s="35"/>
      <c r="BD985" s="35"/>
      <c r="BE985" s="35"/>
      <c r="BF985" s="35"/>
      <c r="BG985" s="35"/>
      <c r="BH985" s="35"/>
      <c r="BI985" s="35"/>
      <c r="BJ985" s="35"/>
      <c r="BK985" s="35"/>
      <c r="BL985" s="35"/>
      <c r="BM985" s="35"/>
      <c r="BN985" s="35"/>
      <c r="BO985" s="35"/>
      <c r="BP985" s="35"/>
      <c r="BQ985" s="35"/>
      <c r="BR985" s="35"/>
      <c r="BS985" s="35"/>
      <c r="BT985" s="35"/>
      <c r="BU985" s="35"/>
      <c r="BV985" s="35"/>
      <c r="BW985" s="35"/>
      <c r="BX985" s="59"/>
      <c r="BY985" s="59"/>
      <c r="BZ985" s="35"/>
      <c r="CA985" s="35"/>
      <c r="CB985" s="35"/>
      <c r="CC985" s="35"/>
      <c r="CD985" s="35"/>
      <c r="CE985" s="35"/>
      <c r="CF985" s="35"/>
      <c r="CG985" s="35"/>
      <c r="CI985" s="35"/>
      <c r="CJ985" s="35"/>
      <c r="CK985" s="35"/>
      <c r="CL985" s="58"/>
      <c r="CM985" s="35"/>
      <c r="CN985" s="35"/>
      <c r="CO985" s="35"/>
      <c r="CP985" s="35"/>
      <c r="CQ985" s="35"/>
      <c r="CR985" s="35"/>
      <c r="CS985" s="35"/>
      <c r="CT985" s="35"/>
      <c r="CU985" s="35"/>
      <c r="CV985" s="35"/>
      <c r="CW985" s="35"/>
      <c r="CX985" s="35"/>
      <c r="CY985" s="35"/>
      <c r="CZ985" s="35"/>
      <c r="DA985" s="35"/>
      <c r="DB985" s="35"/>
      <c r="DC985" s="35"/>
      <c r="DD985" s="35"/>
      <c r="DE985" s="35"/>
      <c r="DF985" s="35"/>
      <c r="DG985" s="35"/>
      <c r="DH985" s="35"/>
      <c r="DI985" s="35"/>
      <c r="DJ985" s="35"/>
      <c r="DK985" s="35"/>
      <c r="DL985" s="35"/>
      <c r="DM985" s="35"/>
      <c r="EY985" s="36"/>
      <c r="EZ985" s="36"/>
      <c r="FA985" s="36"/>
    </row>
    <row r="986" spans="2:157" ht="14.25" customHeight="1" x14ac:dyDescent="0.3">
      <c r="B986" s="17"/>
      <c r="C986" s="17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  <c r="AT986" s="35"/>
      <c r="AU986" s="35"/>
      <c r="AV986" s="35"/>
      <c r="AW986" s="35"/>
      <c r="AX986" s="35"/>
      <c r="AY986" s="35"/>
      <c r="AZ986" s="35"/>
      <c r="BA986" s="35"/>
      <c r="BB986" s="35"/>
      <c r="BC986" s="35"/>
      <c r="BD986" s="35"/>
      <c r="BE986" s="35"/>
      <c r="BF986" s="35"/>
      <c r="BG986" s="35"/>
      <c r="BH986" s="35"/>
      <c r="BI986" s="35"/>
      <c r="BJ986" s="35"/>
      <c r="BK986" s="35"/>
      <c r="BL986" s="35"/>
      <c r="BM986" s="35"/>
      <c r="BN986" s="35"/>
      <c r="BO986" s="35"/>
      <c r="BP986" s="35"/>
      <c r="BQ986" s="35"/>
      <c r="BR986" s="35"/>
      <c r="BS986" s="35"/>
      <c r="BT986" s="35"/>
      <c r="BU986" s="35"/>
      <c r="BV986" s="35"/>
      <c r="BW986" s="35"/>
      <c r="BX986" s="59"/>
      <c r="BY986" s="59"/>
      <c r="BZ986" s="35"/>
      <c r="CA986" s="35"/>
      <c r="CB986" s="35"/>
      <c r="CC986" s="35"/>
      <c r="CD986" s="35"/>
      <c r="CE986" s="35"/>
      <c r="CF986" s="35"/>
      <c r="CG986" s="35"/>
      <c r="CI986" s="35"/>
      <c r="CJ986" s="35"/>
      <c r="CK986" s="35"/>
      <c r="CL986" s="58"/>
      <c r="CM986" s="35"/>
      <c r="CN986" s="35"/>
      <c r="CO986" s="35"/>
      <c r="CP986" s="35"/>
      <c r="CQ986" s="35"/>
      <c r="CR986" s="35"/>
      <c r="CS986" s="35"/>
      <c r="CT986" s="35"/>
      <c r="CU986" s="35"/>
      <c r="CV986" s="35"/>
      <c r="CW986" s="35"/>
      <c r="CX986" s="35"/>
      <c r="CY986" s="35"/>
      <c r="CZ986" s="35"/>
      <c r="DA986" s="35"/>
      <c r="DB986" s="35"/>
      <c r="DC986" s="35"/>
      <c r="DD986" s="35"/>
      <c r="DE986" s="35"/>
      <c r="DF986" s="35"/>
      <c r="DG986" s="35"/>
      <c r="DH986" s="35"/>
      <c r="DI986" s="35"/>
      <c r="DJ986" s="35"/>
      <c r="DK986" s="35"/>
      <c r="DL986" s="35"/>
      <c r="DM986" s="35"/>
      <c r="EY986" s="36"/>
      <c r="EZ986" s="36"/>
      <c r="FA986" s="36"/>
    </row>
    <row r="987" spans="2:157" ht="14.25" customHeight="1" x14ac:dyDescent="0.3">
      <c r="B987" s="17"/>
      <c r="C987" s="17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  <c r="AT987" s="35"/>
      <c r="AU987" s="35"/>
      <c r="AV987" s="35"/>
      <c r="AW987" s="35"/>
      <c r="AX987" s="35"/>
      <c r="AY987" s="35"/>
      <c r="AZ987" s="35"/>
      <c r="BA987" s="35"/>
      <c r="BB987" s="35"/>
      <c r="BC987" s="35"/>
      <c r="BD987" s="35"/>
      <c r="BE987" s="35"/>
      <c r="BF987" s="35"/>
      <c r="BG987" s="35"/>
      <c r="BH987" s="35"/>
      <c r="BI987" s="35"/>
      <c r="BJ987" s="35"/>
      <c r="BK987" s="35"/>
      <c r="BL987" s="35"/>
      <c r="BM987" s="35"/>
      <c r="BN987" s="35"/>
      <c r="BO987" s="35"/>
      <c r="BP987" s="35"/>
      <c r="BQ987" s="35"/>
      <c r="BR987" s="35"/>
      <c r="BS987" s="35"/>
      <c r="BT987" s="35"/>
      <c r="BU987" s="35"/>
      <c r="BV987" s="35"/>
      <c r="BW987" s="35"/>
      <c r="BX987" s="59"/>
      <c r="BY987" s="59"/>
      <c r="BZ987" s="35"/>
      <c r="CA987" s="35"/>
      <c r="CB987" s="35"/>
      <c r="CC987" s="35"/>
      <c r="CD987" s="35"/>
      <c r="CE987" s="35"/>
      <c r="CF987" s="35"/>
      <c r="CG987" s="35"/>
      <c r="CI987" s="35"/>
      <c r="CJ987" s="35"/>
      <c r="CK987" s="35"/>
      <c r="CL987" s="58"/>
      <c r="CM987" s="35"/>
      <c r="CN987" s="35"/>
      <c r="CO987" s="35"/>
      <c r="CP987" s="35"/>
      <c r="CQ987" s="35"/>
      <c r="CR987" s="35"/>
      <c r="CS987" s="35"/>
      <c r="CT987" s="35"/>
      <c r="CU987" s="35"/>
      <c r="CV987" s="35"/>
      <c r="CW987" s="35"/>
      <c r="CX987" s="35"/>
      <c r="CY987" s="35"/>
      <c r="CZ987" s="35"/>
      <c r="DA987" s="35"/>
      <c r="DB987" s="35"/>
      <c r="DC987" s="35"/>
      <c r="DD987" s="35"/>
      <c r="DE987" s="35"/>
      <c r="DF987" s="35"/>
      <c r="DG987" s="35"/>
      <c r="DH987" s="35"/>
      <c r="DI987" s="35"/>
      <c r="DJ987" s="35"/>
      <c r="DK987" s="35"/>
      <c r="DL987" s="35"/>
      <c r="DM987" s="35"/>
      <c r="EY987" s="36"/>
      <c r="EZ987" s="36"/>
      <c r="FA987" s="36"/>
    </row>
    <row r="988" spans="2:157" ht="14.25" customHeight="1" x14ac:dyDescent="0.3">
      <c r="B988" s="17"/>
      <c r="C988" s="17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  <c r="AT988" s="35"/>
      <c r="AU988" s="35"/>
      <c r="AV988" s="35"/>
      <c r="AW988" s="35"/>
      <c r="AX988" s="35"/>
      <c r="AY988" s="35"/>
      <c r="AZ988" s="35"/>
      <c r="BA988" s="35"/>
      <c r="BB988" s="35"/>
      <c r="BC988" s="35"/>
      <c r="BD988" s="35"/>
      <c r="BE988" s="35"/>
      <c r="BF988" s="35"/>
      <c r="BG988" s="35"/>
      <c r="BH988" s="35"/>
      <c r="BI988" s="35"/>
      <c r="BJ988" s="35"/>
      <c r="BK988" s="35"/>
      <c r="BL988" s="35"/>
      <c r="BM988" s="35"/>
      <c r="BN988" s="35"/>
      <c r="BO988" s="35"/>
      <c r="BP988" s="35"/>
      <c r="BQ988" s="35"/>
      <c r="BR988" s="35"/>
      <c r="BS988" s="35"/>
      <c r="BT988" s="35"/>
      <c r="BU988" s="35"/>
      <c r="BV988" s="35"/>
      <c r="BW988" s="35"/>
      <c r="BX988" s="59"/>
      <c r="BY988" s="59"/>
      <c r="BZ988" s="35"/>
      <c r="CA988" s="35"/>
      <c r="CB988" s="35"/>
      <c r="CC988" s="35"/>
      <c r="CD988" s="35"/>
      <c r="CE988" s="35"/>
      <c r="CF988" s="35"/>
      <c r="CG988" s="35"/>
      <c r="CI988" s="35"/>
      <c r="CJ988" s="35"/>
      <c r="CK988" s="35"/>
      <c r="CL988" s="58"/>
      <c r="CM988" s="35"/>
      <c r="CN988" s="35"/>
      <c r="CO988" s="35"/>
      <c r="CP988" s="35"/>
      <c r="CQ988" s="35"/>
      <c r="CR988" s="35"/>
      <c r="CS988" s="35"/>
      <c r="CT988" s="35"/>
      <c r="CU988" s="35"/>
      <c r="CV988" s="35"/>
      <c r="CW988" s="35"/>
      <c r="CX988" s="35"/>
      <c r="CY988" s="35"/>
      <c r="CZ988" s="35"/>
      <c r="DA988" s="35"/>
      <c r="DB988" s="35"/>
      <c r="DC988" s="35"/>
      <c r="DD988" s="35"/>
      <c r="DE988" s="35"/>
      <c r="DF988" s="35"/>
      <c r="DG988" s="35"/>
      <c r="DH988" s="35"/>
      <c r="DI988" s="35"/>
      <c r="DJ988" s="35"/>
      <c r="DK988" s="35"/>
      <c r="DL988" s="35"/>
      <c r="DM988" s="35"/>
      <c r="EY988" s="36"/>
      <c r="EZ988" s="36"/>
      <c r="FA988" s="36"/>
    </row>
    <row r="989" spans="2:157" ht="14.25" customHeight="1" x14ac:dyDescent="0.3">
      <c r="B989" s="17"/>
      <c r="C989" s="17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  <c r="AT989" s="35"/>
      <c r="AU989" s="35"/>
      <c r="AV989" s="35"/>
      <c r="AW989" s="35"/>
      <c r="AX989" s="35"/>
      <c r="AY989" s="35"/>
      <c r="AZ989" s="35"/>
      <c r="BA989" s="35"/>
      <c r="BB989" s="35"/>
      <c r="BC989" s="35"/>
      <c r="BD989" s="35"/>
      <c r="BE989" s="35"/>
      <c r="BF989" s="35"/>
      <c r="BG989" s="35"/>
      <c r="BH989" s="35"/>
      <c r="BI989" s="35"/>
      <c r="BJ989" s="35"/>
      <c r="BK989" s="35"/>
      <c r="BL989" s="35"/>
      <c r="BM989" s="35"/>
      <c r="BN989" s="35"/>
      <c r="BO989" s="35"/>
      <c r="BP989" s="35"/>
      <c r="BQ989" s="35"/>
      <c r="BR989" s="35"/>
      <c r="BS989" s="35"/>
      <c r="BT989" s="35"/>
      <c r="BU989" s="35"/>
      <c r="BV989" s="35"/>
      <c r="BW989" s="35"/>
      <c r="BX989" s="59"/>
      <c r="BY989" s="59"/>
      <c r="BZ989" s="35"/>
      <c r="CA989" s="35"/>
      <c r="CB989" s="35"/>
      <c r="CC989" s="35"/>
      <c r="CD989" s="35"/>
      <c r="CE989" s="35"/>
      <c r="CF989" s="35"/>
      <c r="CG989" s="35"/>
      <c r="CI989" s="35"/>
      <c r="CJ989" s="35"/>
      <c r="CK989" s="35"/>
      <c r="CL989" s="58"/>
      <c r="CM989" s="35"/>
      <c r="CN989" s="35"/>
      <c r="CO989" s="35"/>
      <c r="CP989" s="35"/>
      <c r="CQ989" s="35"/>
      <c r="CR989" s="35"/>
      <c r="CS989" s="35"/>
      <c r="CT989" s="35"/>
      <c r="CU989" s="35"/>
      <c r="CV989" s="35"/>
      <c r="CW989" s="35"/>
      <c r="CX989" s="35"/>
      <c r="CY989" s="35"/>
      <c r="CZ989" s="35"/>
      <c r="DA989" s="35"/>
      <c r="DB989" s="35"/>
      <c r="DC989" s="35"/>
      <c r="DD989" s="35"/>
      <c r="DE989" s="35"/>
      <c r="DF989" s="35"/>
      <c r="DG989" s="35"/>
      <c r="DH989" s="35"/>
      <c r="DI989" s="35"/>
      <c r="DJ989" s="35"/>
      <c r="DK989" s="35"/>
      <c r="DL989" s="35"/>
      <c r="DM989" s="35"/>
      <c r="EY989" s="36"/>
      <c r="EZ989" s="36"/>
      <c r="FA989" s="36"/>
    </row>
    <row r="990" spans="2:157" ht="14.25" customHeight="1" x14ac:dyDescent="0.3">
      <c r="B990" s="17"/>
      <c r="C990" s="17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  <c r="AT990" s="35"/>
      <c r="AU990" s="35"/>
      <c r="AV990" s="35"/>
      <c r="AW990" s="35"/>
      <c r="AX990" s="35"/>
      <c r="AY990" s="35"/>
      <c r="AZ990" s="35"/>
      <c r="BA990" s="35"/>
      <c r="BB990" s="35"/>
      <c r="BC990" s="35"/>
      <c r="BD990" s="35"/>
      <c r="BE990" s="35"/>
      <c r="BF990" s="35"/>
      <c r="BG990" s="35"/>
      <c r="BH990" s="35"/>
      <c r="BI990" s="35"/>
      <c r="BJ990" s="35"/>
      <c r="BK990" s="35"/>
      <c r="BL990" s="35"/>
      <c r="BM990" s="35"/>
      <c r="BN990" s="35"/>
      <c r="BO990" s="35"/>
      <c r="BP990" s="35"/>
      <c r="BQ990" s="35"/>
      <c r="BR990" s="35"/>
      <c r="BS990" s="35"/>
      <c r="BT990" s="35"/>
      <c r="BU990" s="35"/>
      <c r="BV990" s="35"/>
      <c r="BW990" s="35"/>
      <c r="BX990" s="59"/>
      <c r="BY990" s="59"/>
      <c r="BZ990" s="35"/>
      <c r="CA990" s="35"/>
      <c r="CB990" s="35"/>
      <c r="CC990" s="35"/>
      <c r="CD990" s="35"/>
      <c r="CE990" s="35"/>
      <c r="CF990" s="35"/>
      <c r="CG990" s="35"/>
      <c r="CI990" s="35"/>
      <c r="CJ990" s="35"/>
      <c r="CK990" s="35"/>
      <c r="CL990" s="58"/>
      <c r="CM990" s="35"/>
      <c r="CN990" s="35"/>
      <c r="CO990" s="35"/>
      <c r="CP990" s="35"/>
      <c r="CQ990" s="35"/>
      <c r="CR990" s="35"/>
      <c r="CS990" s="35"/>
      <c r="CT990" s="35"/>
      <c r="CU990" s="35"/>
      <c r="CV990" s="35"/>
      <c r="CW990" s="35"/>
      <c r="CX990" s="35"/>
      <c r="CY990" s="35"/>
      <c r="CZ990" s="35"/>
      <c r="DA990" s="35"/>
      <c r="DB990" s="35"/>
      <c r="DC990" s="35"/>
      <c r="DD990" s="35"/>
      <c r="DE990" s="35"/>
      <c r="DF990" s="35"/>
      <c r="DG990" s="35"/>
      <c r="DH990" s="35"/>
      <c r="DI990" s="35"/>
      <c r="DJ990" s="35"/>
      <c r="DK990" s="35"/>
      <c r="DL990" s="35"/>
      <c r="DM990" s="35"/>
      <c r="EY990" s="36"/>
      <c r="EZ990" s="36"/>
      <c r="FA990" s="36"/>
    </row>
    <row r="991" spans="2:157" ht="14.25" customHeight="1" x14ac:dyDescent="0.3">
      <c r="B991" s="17"/>
      <c r="C991" s="17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  <c r="AT991" s="35"/>
      <c r="AU991" s="35"/>
      <c r="AV991" s="35"/>
      <c r="AW991" s="35"/>
      <c r="AX991" s="35"/>
      <c r="AY991" s="35"/>
      <c r="AZ991" s="35"/>
      <c r="BA991" s="35"/>
      <c r="BB991" s="35"/>
      <c r="BC991" s="35"/>
      <c r="BD991" s="35"/>
      <c r="BE991" s="35"/>
      <c r="BF991" s="35"/>
      <c r="BG991" s="35"/>
      <c r="BH991" s="35"/>
      <c r="BI991" s="35"/>
      <c r="BJ991" s="35"/>
      <c r="BK991" s="35"/>
      <c r="BL991" s="35"/>
      <c r="BM991" s="35"/>
      <c r="BN991" s="35"/>
      <c r="BO991" s="35"/>
      <c r="BP991" s="35"/>
      <c r="BQ991" s="35"/>
      <c r="BR991" s="35"/>
      <c r="BS991" s="35"/>
      <c r="BT991" s="35"/>
      <c r="BU991" s="35"/>
      <c r="BV991" s="35"/>
      <c r="BW991" s="35"/>
      <c r="BX991" s="59"/>
      <c r="BY991" s="59"/>
      <c r="BZ991" s="35"/>
      <c r="CA991" s="35"/>
      <c r="CB991" s="35"/>
      <c r="CC991" s="35"/>
      <c r="CD991" s="35"/>
      <c r="CE991" s="35"/>
      <c r="CF991" s="35"/>
      <c r="CG991" s="35"/>
      <c r="CI991" s="35"/>
      <c r="CJ991" s="35"/>
      <c r="CK991" s="35"/>
      <c r="CL991" s="58"/>
      <c r="CM991" s="35"/>
      <c r="CN991" s="35"/>
      <c r="CO991" s="35"/>
      <c r="CP991" s="35"/>
      <c r="CQ991" s="35"/>
      <c r="CR991" s="35"/>
      <c r="CS991" s="35"/>
      <c r="CT991" s="35"/>
      <c r="CU991" s="35"/>
      <c r="CV991" s="35"/>
      <c r="CW991" s="35"/>
      <c r="CX991" s="35"/>
      <c r="CY991" s="35"/>
      <c r="CZ991" s="35"/>
      <c r="DA991" s="35"/>
      <c r="DB991" s="35"/>
      <c r="DC991" s="35"/>
      <c r="DD991" s="35"/>
      <c r="DE991" s="35"/>
      <c r="DF991" s="35"/>
      <c r="DG991" s="35"/>
      <c r="DH991" s="35"/>
      <c r="DI991" s="35"/>
      <c r="DJ991" s="35"/>
      <c r="DK991" s="35"/>
      <c r="DL991" s="35"/>
      <c r="DM991" s="35"/>
      <c r="EY991" s="36"/>
      <c r="EZ991" s="36"/>
      <c r="FA991" s="36"/>
    </row>
    <row r="992" spans="2:157" ht="14.25" customHeight="1" x14ac:dyDescent="0.3">
      <c r="B992" s="17"/>
      <c r="C992" s="17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  <c r="AT992" s="35"/>
      <c r="AU992" s="35"/>
      <c r="AV992" s="35"/>
      <c r="AW992" s="35"/>
      <c r="AX992" s="35"/>
      <c r="AY992" s="35"/>
      <c r="AZ992" s="35"/>
      <c r="BA992" s="35"/>
      <c r="BB992" s="35"/>
      <c r="BC992" s="35"/>
      <c r="BD992" s="35"/>
      <c r="BE992" s="35"/>
      <c r="BF992" s="35"/>
      <c r="BG992" s="35"/>
      <c r="BH992" s="35"/>
      <c r="BI992" s="35"/>
      <c r="BJ992" s="35"/>
      <c r="BK992" s="35"/>
      <c r="BL992" s="35"/>
      <c r="BM992" s="35"/>
      <c r="BN992" s="35"/>
      <c r="BO992" s="35"/>
      <c r="BP992" s="35"/>
      <c r="BQ992" s="35"/>
      <c r="BR992" s="35"/>
      <c r="BS992" s="35"/>
      <c r="BT992" s="35"/>
      <c r="BU992" s="35"/>
      <c r="BV992" s="35"/>
      <c r="BW992" s="35"/>
      <c r="BX992" s="59"/>
      <c r="BY992" s="59"/>
      <c r="BZ992" s="35"/>
      <c r="CA992" s="35"/>
      <c r="CB992" s="35"/>
      <c r="CC992" s="35"/>
      <c r="CD992" s="35"/>
      <c r="CE992" s="35"/>
      <c r="CF992" s="35"/>
      <c r="CG992" s="35"/>
      <c r="CI992" s="35"/>
      <c r="CJ992" s="35"/>
      <c r="CK992" s="35"/>
      <c r="CL992" s="58"/>
      <c r="CM992" s="35"/>
      <c r="CN992" s="35"/>
      <c r="CO992" s="35"/>
      <c r="CP992" s="35"/>
      <c r="CQ992" s="35"/>
      <c r="CR992" s="35"/>
      <c r="CS992" s="35"/>
      <c r="CT992" s="35"/>
      <c r="CU992" s="35"/>
      <c r="CV992" s="35"/>
      <c r="CW992" s="35"/>
      <c r="CX992" s="35"/>
      <c r="CY992" s="35"/>
      <c r="CZ992" s="35"/>
      <c r="DA992" s="35"/>
      <c r="DB992" s="35"/>
      <c r="DC992" s="35"/>
      <c r="DD992" s="35"/>
      <c r="DE992" s="35"/>
      <c r="DF992" s="35"/>
      <c r="DG992" s="35"/>
      <c r="DH992" s="35"/>
      <c r="DI992" s="35"/>
      <c r="DJ992" s="35"/>
      <c r="DK992" s="35"/>
      <c r="DL992" s="35"/>
      <c r="DM992" s="35"/>
      <c r="EY992" s="36"/>
      <c r="EZ992" s="36"/>
      <c r="FA992" s="36"/>
    </row>
    <row r="993" spans="2:157" ht="14.25" customHeight="1" x14ac:dyDescent="0.3">
      <c r="B993" s="17"/>
      <c r="C993" s="17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  <c r="AT993" s="35"/>
      <c r="AU993" s="35"/>
      <c r="AV993" s="35"/>
      <c r="AW993" s="35"/>
      <c r="AX993" s="35"/>
      <c r="AY993" s="35"/>
      <c r="AZ993" s="35"/>
      <c r="BA993" s="35"/>
      <c r="BB993" s="35"/>
      <c r="BC993" s="35"/>
      <c r="BD993" s="35"/>
      <c r="BE993" s="35"/>
      <c r="BF993" s="35"/>
      <c r="BG993" s="35"/>
      <c r="BH993" s="35"/>
      <c r="BI993" s="35"/>
      <c r="BJ993" s="35"/>
      <c r="BK993" s="35"/>
      <c r="BL993" s="35"/>
      <c r="BM993" s="35"/>
      <c r="BN993" s="35"/>
      <c r="BO993" s="35"/>
      <c r="BP993" s="35"/>
      <c r="BQ993" s="35"/>
      <c r="BR993" s="35"/>
      <c r="BS993" s="35"/>
      <c r="BT993" s="35"/>
      <c r="BU993" s="35"/>
      <c r="BV993" s="35"/>
      <c r="BW993" s="35"/>
      <c r="BX993" s="59"/>
      <c r="BY993" s="59"/>
      <c r="BZ993" s="35"/>
      <c r="CA993" s="35"/>
      <c r="CB993" s="35"/>
      <c r="CC993" s="35"/>
      <c r="CD993" s="35"/>
      <c r="CE993" s="35"/>
      <c r="CF993" s="35"/>
      <c r="CG993" s="35"/>
      <c r="CI993" s="35"/>
      <c r="CJ993" s="35"/>
      <c r="CK993" s="35"/>
      <c r="CL993" s="58"/>
      <c r="CM993" s="35"/>
      <c r="CN993" s="35"/>
      <c r="CO993" s="35"/>
      <c r="CP993" s="35"/>
      <c r="CQ993" s="35"/>
      <c r="CR993" s="35"/>
      <c r="CS993" s="35"/>
      <c r="CT993" s="35"/>
      <c r="CU993" s="35"/>
      <c r="CV993" s="35"/>
      <c r="CW993" s="35"/>
      <c r="CX993" s="35"/>
      <c r="CY993" s="35"/>
      <c r="CZ993" s="35"/>
      <c r="DA993" s="35"/>
      <c r="DB993" s="35"/>
      <c r="DC993" s="35"/>
      <c r="DD993" s="35"/>
      <c r="DE993" s="35"/>
      <c r="DF993" s="35"/>
      <c r="DG993" s="35"/>
      <c r="DH993" s="35"/>
      <c r="DI993" s="35"/>
      <c r="DJ993" s="35"/>
      <c r="DK993" s="35"/>
      <c r="DL993" s="35"/>
      <c r="DM993" s="35"/>
      <c r="EY993" s="36"/>
      <c r="EZ993" s="36"/>
      <c r="FA993" s="36"/>
    </row>
    <row r="994" spans="2:157" ht="14.25" customHeight="1" x14ac:dyDescent="0.3">
      <c r="B994" s="17"/>
      <c r="C994" s="17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  <c r="AT994" s="35"/>
      <c r="AU994" s="35"/>
      <c r="AV994" s="35"/>
      <c r="AW994" s="35"/>
      <c r="AX994" s="35"/>
      <c r="AY994" s="35"/>
      <c r="AZ994" s="35"/>
      <c r="BA994" s="35"/>
      <c r="BB994" s="35"/>
      <c r="BC994" s="35"/>
      <c r="BD994" s="35"/>
      <c r="BE994" s="35"/>
      <c r="BF994" s="35"/>
      <c r="BG994" s="35"/>
      <c r="BH994" s="35"/>
      <c r="BI994" s="35"/>
      <c r="BJ994" s="35"/>
      <c r="BK994" s="35"/>
      <c r="BL994" s="35"/>
      <c r="BM994" s="35"/>
      <c r="BN994" s="35"/>
      <c r="BO994" s="35"/>
      <c r="BP994" s="35"/>
      <c r="BQ994" s="35"/>
      <c r="BR994" s="35"/>
      <c r="BS994" s="35"/>
      <c r="BT994" s="35"/>
      <c r="BU994" s="35"/>
      <c r="BV994" s="35"/>
      <c r="BW994" s="35"/>
      <c r="BX994" s="59"/>
      <c r="BY994" s="59"/>
      <c r="BZ994" s="35"/>
      <c r="CA994" s="35"/>
      <c r="CB994" s="35"/>
      <c r="CC994" s="35"/>
      <c r="CD994" s="35"/>
      <c r="CE994" s="35"/>
      <c r="CF994" s="35"/>
      <c r="CG994" s="35"/>
      <c r="CI994" s="35"/>
      <c r="CJ994" s="35"/>
      <c r="CK994" s="35"/>
      <c r="CL994" s="58"/>
      <c r="CM994" s="35"/>
      <c r="CN994" s="35"/>
      <c r="CO994" s="35"/>
      <c r="CP994" s="35"/>
      <c r="CQ994" s="35"/>
      <c r="CR994" s="35"/>
      <c r="CS994" s="35"/>
      <c r="CT994" s="35"/>
      <c r="CU994" s="35"/>
      <c r="CV994" s="35"/>
      <c r="CW994" s="35"/>
      <c r="CX994" s="35"/>
      <c r="CY994" s="35"/>
      <c r="CZ994" s="35"/>
      <c r="DA994" s="35"/>
      <c r="DB994" s="35"/>
      <c r="DC994" s="35"/>
      <c r="DD994" s="35"/>
      <c r="DE994" s="35"/>
      <c r="DF994" s="35"/>
      <c r="DG994" s="35"/>
      <c r="DH994" s="35"/>
      <c r="DI994" s="35"/>
      <c r="DJ994" s="35"/>
      <c r="DK994" s="35"/>
      <c r="DL994" s="35"/>
      <c r="DM994" s="35"/>
      <c r="EY994" s="36"/>
      <c r="EZ994" s="36"/>
      <c r="FA994" s="36"/>
    </row>
    <row r="995" spans="2:157" ht="14.25" customHeight="1" x14ac:dyDescent="0.3">
      <c r="B995" s="17"/>
      <c r="C995" s="17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  <c r="AT995" s="35"/>
      <c r="AU995" s="35"/>
      <c r="AV995" s="35"/>
      <c r="AW995" s="35"/>
      <c r="AX995" s="35"/>
      <c r="AY995" s="35"/>
      <c r="AZ995" s="35"/>
      <c r="BA995" s="35"/>
      <c r="BB995" s="35"/>
      <c r="BC995" s="35"/>
      <c r="BD995" s="35"/>
      <c r="BE995" s="35"/>
      <c r="BF995" s="35"/>
      <c r="BG995" s="35"/>
      <c r="BH995" s="35"/>
      <c r="BI995" s="35"/>
      <c r="BJ995" s="35"/>
      <c r="BK995" s="35"/>
      <c r="BL995" s="35"/>
      <c r="BM995" s="35"/>
      <c r="BN995" s="35"/>
      <c r="BO995" s="35"/>
      <c r="BP995" s="35"/>
      <c r="BQ995" s="35"/>
      <c r="BR995" s="35"/>
      <c r="BS995" s="35"/>
      <c r="BT995" s="35"/>
      <c r="BU995" s="35"/>
      <c r="BV995" s="35"/>
      <c r="BW995" s="35"/>
      <c r="BX995" s="59"/>
      <c r="BY995" s="59"/>
      <c r="BZ995" s="35"/>
      <c r="CA995" s="35"/>
      <c r="CB995" s="35"/>
      <c r="CC995" s="35"/>
      <c r="CD995" s="35"/>
      <c r="CE995" s="35"/>
      <c r="CF995" s="35"/>
      <c r="CG995" s="35"/>
      <c r="CI995" s="35"/>
      <c r="CJ995" s="35"/>
      <c r="CK995" s="35"/>
      <c r="CL995" s="58"/>
      <c r="CM995" s="35"/>
      <c r="CN995" s="35"/>
      <c r="CO995" s="35"/>
      <c r="CP995" s="35"/>
      <c r="CQ995" s="35"/>
      <c r="CR995" s="35"/>
      <c r="CS995" s="35"/>
      <c r="CT995" s="35"/>
      <c r="CU995" s="35"/>
      <c r="CV995" s="35"/>
      <c r="CW995" s="35"/>
      <c r="CX995" s="35"/>
      <c r="CY995" s="35"/>
      <c r="CZ995" s="35"/>
      <c r="DA995" s="35"/>
      <c r="DB995" s="35"/>
      <c r="DC995" s="35"/>
      <c r="DD995" s="35"/>
      <c r="DE995" s="35"/>
      <c r="DF995" s="35"/>
      <c r="DG995" s="35"/>
      <c r="DH995" s="35"/>
      <c r="DI995" s="35"/>
      <c r="DJ995" s="35"/>
      <c r="DK995" s="35"/>
      <c r="DL995" s="35"/>
      <c r="DM995" s="35"/>
      <c r="EY995" s="36"/>
      <c r="EZ995" s="36"/>
      <c r="FA995" s="36"/>
    </row>
    <row r="996" spans="2:157" ht="14.25" customHeight="1" x14ac:dyDescent="0.3">
      <c r="B996" s="17"/>
      <c r="C996" s="17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  <c r="AT996" s="35"/>
      <c r="AU996" s="35"/>
      <c r="AV996" s="35"/>
      <c r="AW996" s="35"/>
      <c r="AX996" s="35"/>
      <c r="AY996" s="35"/>
      <c r="AZ996" s="35"/>
      <c r="BA996" s="35"/>
      <c r="BB996" s="35"/>
      <c r="BC996" s="35"/>
      <c r="BD996" s="35"/>
      <c r="BE996" s="35"/>
      <c r="BF996" s="35"/>
      <c r="BG996" s="35"/>
      <c r="BH996" s="35"/>
      <c r="BI996" s="35"/>
      <c r="BJ996" s="35"/>
      <c r="BK996" s="35"/>
      <c r="BL996" s="35"/>
      <c r="BM996" s="35"/>
      <c r="BN996" s="35"/>
      <c r="BO996" s="35"/>
      <c r="BP996" s="35"/>
      <c r="BQ996" s="35"/>
      <c r="BR996" s="35"/>
      <c r="BS996" s="35"/>
      <c r="BT996" s="35"/>
      <c r="BU996" s="35"/>
      <c r="BV996" s="35"/>
      <c r="BW996" s="35"/>
      <c r="BX996" s="59"/>
      <c r="BY996" s="59"/>
      <c r="BZ996" s="35"/>
      <c r="CA996" s="35"/>
      <c r="CB996" s="35"/>
      <c r="CC996" s="35"/>
      <c r="CD996" s="35"/>
      <c r="CE996" s="35"/>
      <c r="CF996" s="35"/>
      <c r="CG996" s="35"/>
      <c r="CI996" s="35"/>
      <c r="CJ996" s="35"/>
      <c r="CK996" s="35"/>
      <c r="CL996" s="58"/>
      <c r="CM996" s="35"/>
      <c r="CN996" s="35"/>
      <c r="CO996" s="35"/>
      <c r="CP996" s="35"/>
      <c r="CQ996" s="35"/>
      <c r="CR996" s="35"/>
      <c r="CS996" s="35"/>
      <c r="CT996" s="35"/>
      <c r="CU996" s="35"/>
      <c r="CV996" s="35"/>
      <c r="CW996" s="35"/>
      <c r="CX996" s="35"/>
      <c r="CY996" s="35"/>
      <c r="CZ996" s="35"/>
      <c r="DA996" s="35"/>
      <c r="DB996" s="35"/>
      <c r="DC996" s="35"/>
      <c r="DD996" s="35"/>
      <c r="DE996" s="35"/>
      <c r="DF996" s="35"/>
      <c r="DG996" s="35"/>
      <c r="DH996" s="35"/>
      <c r="DI996" s="35"/>
      <c r="DJ996" s="35"/>
      <c r="DK996" s="35"/>
      <c r="DL996" s="35"/>
      <c r="DM996" s="35"/>
      <c r="EY996" s="36"/>
      <c r="EZ996" s="36"/>
      <c r="FA996" s="36"/>
    </row>
    <row r="997" spans="2:157" ht="14.25" customHeight="1" x14ac:dyDescent="0.3">
      <c r="B997" s="17"/>
      <c r="C997" s="17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  <c r="AV997" s="35"/>
      <c r="AW997" s="35"/>
      <c r="AX997" s="35"/>
      <c r="AY997" s="35"/>
      <c r="AZ997" s="35"/>
      <c r="BA997" s="35"/>
      <c r="BB997" s="35"/>
      <c r="BC997" s="35"/>
      <c r="BD997" s="35"/>
      <c r="BE997" s="35"/>
      <c r="BF997" s="35"/>
      <c r="BG997" s="35"/>
      <c r="BH997" s="35"/>
      <c r="BI997" s="35"/>
      <c r="BJ997" s="35"/>
      <c r="BK997" s="35"/>
      <c r="BL997" s="35"/>
      <c r="BM997" s="35"/>
      <c r="BN997" s="35"/>
      <c r="BO997" s="35"/>
      <c r="BP997" s="35"/>
      <c r="BQ997" s="35"/>
      <c r="BR997" s="35"/>
      <c r="BS997" s="35"/>
      <c r="BT997" s="35"/>
      <c r="BU997" s="35"/>
      <c r="BV997" s="35"/>
      <c r="BW997" s="35"/>
      <c r="BX997" s="59"/>
      <c r="BY997" s="59"/>
      <c r="BZ997" s="35"/>
      <c r="CA997" s="35"/>
      <c r="CB997" s="35"/>
      <c r="CC997" s="35"/>
      <c r="CD997" s="35"/>
      <c r="CE997" s="35"/>
      <c r="CF997" s="35"/>
      <c r="CG997" s="35"/>
      <c r="CI997" s="35"/>
      <c r="CJ997" s="35"/>
      <c r="CK997" s="35"/>
      <c r="CL997" s="58"/>
      <c r="CM997" s="35"/>
      <c r="CN997" s="35"/>
      <c r="CO997" s="35"/>
      <c r="CP997" s="35"/>
      <c r="CQ997" s="35"/>
      <c r="CR997" s="35"/>
      <c r="CS997" s="35"/>
      <c r="CT997" s="35"/>
      <c r="CU997" s="35"/>
      <c r="CV997" s="35"/>
      <c r="CW997" s="35"/>
      <c r="CX997" s="35"/>
      <c r="CY997" s="35"/>
      <c r="CZ997" s="35"/>
      <c r="DA997" s="35"/>
      <c r="DB997" s="35"/>
      <c r="DC997" s="35"/>
      <c r="DD997" s="35"/>
      <c r="DE997" s="35"/>
      <c r="DF997" s="35"/>
      <c r="DG997" s="35"/>
      <c r="DH997" s="35"/>
      <c r="DI997" s="35"/>
      <c r="DJ997" s="35"/>
      <c r="DK997" s="35"/>
      <c r="DL997" s="35"/>
      <c r="DM997" s="35"/>
      <c r="EY997" s="36"/>
      <c r="EZ997" s="36"/>
      <c r="FA997" s="36"/>
    </row>
    <row r="998" spans="2:157" ht="14.25" customHeight="1" x14ac:dyDescent="0.3">
      <c r="B998" s="17"/>
      <c r="C998" s="17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F998" s="35"/>
      <c r="AG998" s="35"/>
      <c r="AH998" s="35"/>
      <c r="AI998" s="35"/>
      <c r="AJ998" s="35"/>
      <c r="AK998" s="35"/>
      <c r="AL998" s="35"/>
      <c r="AM998" s="35"/>
      <c r="AN998" s="35"/>
      <c r="AO998" s="35"/>
      <c r="AP998" s="35"/>
      <c r="AQ998" s="35"/>
      <c r="AR998" s="35"/>
      <c r="AS998" s="35"/>
      <c r="AT998" s="35"/>
      <c r="AU998" s="35"/>
      <c r="AV998" s="35"/>
      <c r="AW998" s="35"/>
      <c r="AX998" s="35"/>
      <c r="AY998" s="35"/>
      <c r="AZ998" s="35"/>
      <c r="BA998" s="35"/>
      <c r="BB998" s="35"/>
      <c r="BC998" s="35"/>
      <c r="BD998" s="35"/>
      <c r="BE998" s="35"/>
      <c r="BF998" s="35"/>
      <c r="BG998" s="35"/>
      <c r="BH998" s="35"/>
      <c r="BI998" s="35"/>
      <c r="BJ998" s="35"/>
      <c r="BK998" s="35"/>
      <c r="BL998" s="35"/>
      <c r="BM998" s="35"/>
      <c r="BN998" s="35"/>
      <c r="BO998" s="35"/>
      <c r="BP998" s="35"/>
      <c r="BQ998" s="35"/>
      <c r="BR998" s="35"/>
      <c r="BS998" s="35"/>
      <c r="BT998" s="35"/>
      <c r="BU998" s="35"/>
      <c r="BV998" s="35"/>
      <c r="BW998" s="35"/>
      <c r="BX998" s="59"/>
      <c r="BY998" s="59"/>
      <c r="BZ998" s="35"/>
      <c r="CA998" s="35"/>
      <c r="CB998" s="35"/>
      <c r="CC998" s="35"/>
      <c r="CD998" s="35"/>
      <c r="CE998" s="35"/>
      <c r="CF998" s="35"/>
      <c r="CG998" s="35"/>
      <c r="CI998" s="35"/>
      <c r="CJ998" s="35"/>
      <c r="CK998" s="35"/>
      <c r="CL998" s="58"/>
      <c r="CM998" s="35"/>
      <c r="CN998" s="35"/>
      <c r="CO998" s="35"/>
      <c r="CP998" s="35"/>
      <c r="CQ998" s="35"/>
      <c r="CR998" s="35"/>
      <c r="CS998" s="35"/>
      <c r="CT998" s="35"/>
      <c r="CU998" s="35"/>
      <c r="CV998" s="35"/>
      <c r="CW998" s="35"/>
      <c r="CX998" s="35"/>
      <c r="CY998" s="35"/>
      <c r="CZ998" s="35"/>
      <c r="DA998" s="35"/>
      <c r="DB998" s="35"/>
      <c r="DC998" s="35"/>
      <c r="DD998" s="35"/>
      <c r="DE998" s="35"/>
      <c r="DF998" s="35"/>
      <c r="DG998" s="35"/>
      <c r="DH998" s="35"/>
      <c r="DI998" s="35"/>
      <c r="DJ998" s="35"/>
      <c r="DK998" s="35"/>
      <c r="DL998" s="35"/>
      <c r="DM998" s="35"/>
      <c r="EY998" s="36"/>
      <c r="EZ998" s="36"/>
      <c r="FA998" s="36"/>
    </row>
    <row r="999" spans="2:157" ht="14.25" customHeight="1" x14ac:dyDescent="0.3">
      <c r="B999" s="17"/>
      <c r="C999" s="17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  <c r="AC999" s="35"/>
      <c r="AD999" s="35"/>
      <c r="AE999" s="35"/>
      <c r="AF999" s="35"/>
      <c r="AG999" s="35"/>
      <c r="AH999" s="35"/>
      <c r="AI999" s="35"/>
      <c r="AJ999" s="35"/>
      <c r="AK999" s="35"/>
      <c r="AL999" s="35"/>
      <c r="AM999" s="35"/>
      <c r="AN999" s="35"/>
      <c r="AO999" s="35"/>
      <c r="AP999" s="35"/>
      <c r="AQ999" s="35"/>
      <c r="AR999" s="35"/>
      <c r="AS999" s="35"/>
      <c r="AT999" s="35"/>
      <c r="AU999" s="35"/>
      <c r="AV999" s="35"/>
      <c r="AW999" s="35"/>
      <c r="AX999" s="35"/>
      <c r="AY999" s="35"/>
      <c r="AZ999" s="35"/>
      <c r="BA999" s="35"/>
      <c r="BB999" s="35"/>
      <c r="BC999" s="35"/>
      <c r="BD999" s="35"/>
      <c r="BE999" s="35"/>
      <c r="BF999" s="35"/>
      <c r="BG999" s="35"/>
      <c r="BH999" s="35"/>
      <c r="BI999" s="35"/>
      <c r="BJ999" s="35"/>
      <c r="BK999" s="35"/>
      <c r="BL999" s="35"/>
      <c r="BM999" s="35"/>
      <c r="BN999" s="35"/>
      <c r="BO999" s="35"/>
      <c r="BP999" s="35"/>
      <c r="BQ999" s="35"/>
      <c r="BR999" s="35"/>
      <c r="BS999" s="35"/>
      <c r="BT999" s="35"/>
      <c r="BU999" s="35"/>
      <c r="BV999" s="35"/>
      <c r="BW999" s="35"/>
      <c r="BX999" s="59"/>
      <c r="BY999" s="59"/>
      <c r="BZ999" s="35"/>
      <c r="CA999" s="35"/>
      <c r="CB999" s="35"/>
      <c r="CC999" s="35"/>
      <c r="CD999" s="35"/>
      <c r="CE999" s="35"/>
      <c r="CF999" s="35"/>
      <c r="CG999" s="35"/>
      <c r="CI999" s="35"/>
      <c r="CJ999" s="35"/>
      <c r="CK999" s="35"/>
      <c r="CL999" s="58"/>
      <c r="CM999" s="35"/>
      <c r="CN999" s="35"/>
      <c r="CO999" s="35"/>
      <c r="CP999" s="35"/>
      <c r="CQ999" s="35"/>
      <c r="CR999" s="35"/>
      <c r="CS999" s="35"/>
      <c r="CT999" s="35"/>
      <c r="CU999" s="35"/>
      <c r="CV999" s="35"/>
      <c r="CW999" s="35"/>
      <c r="CX999" s="35"/>
      <c r="CY999" s="35"/>
      <c r="CZ999" s="35"/>
      <c r="DA999" s="35"/>
      <c r="DB999" s="35"/>
      <c r="DC999" s="35"/>
      <c r="DD999" s="35"/>
      <c r="DE999" s="35"/>
      <c r="DF999" s="35"/>
      <c r="DG999" s="35"/>
      <c r="DH999" s="35"/>
      <c r="DI999" s="35"/>
      <c r="DJ999" s="35"/>
      <c r="DK999" s="35"/>
      <c r="DL999" s="35"/>
      <c r="DM999" s="35"/>
      <c r="EY999" s="36"/>
      <c r="EZ999" s="36"/>
      <c r="FA999" s="36"/>
    </row>
    <row r="1000" spans="2:157" ht="14.25" customHeight="1" x14ac:dyDescent="0.3">
      <c r="B1000" s="17"/>
      <c r="C1000" s="17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  <c r="AC1000" s="35"/>
      <c r="AD1000" s="35"/>
      <c r="AE1000" s="35"/>
      <c r="AF1000" s="35"/>
      <c r="AG1000" s="35"/>
      <c r="AH1000" s="35"/>
      <c r="AI1000" s="35"/>
      <c r="AJ1000" s="35"/>
      <c r="AK1000" s="35"/>
      <c r="AL1000" s="35"/>
      <c r="AM1000" s="35"/>
      <c r="AN1000" s="35"/>
      <c r="AO1000" s="35"/>
      <c r="AP1000" s="35"/>
      <c r="AQ1000" s="35"/>
      <c r="AR1000" s="35"/>
      <c r="AS1000" s="35"/>
      <c r="AT1000" s="35"/>
      <c r="AU1000" s="35"/>
      <c r="AV1000" s="35"/>
      <c r="AW1000" s="35"/>
      <c r="AX1000" s="35"/>
      <c r="AY1000" s="35"/>
      <c r="AZ1000" s="35"/>
      <c r="BA1000" s="35"/>
      <c r="BB1000" s="35"/>
      <c r="BC1000" s="35"/>
      <c r="BD1000" s="35"/>
      <c r="BE1000" s="35"/>
      <c r="BF1000" s="35"/>
      <c r="BG1000" s="35"/>
      <c r="BH1000" s="35"/>
      <c r="BI1000" s="35"/>
      <c r="BJ1000" s="35"/>
      <c r="BK1000" s="35"/>
      <c r="BL1000" s="35"/>
      <c r="BM1000" s="35"/>
      <c r="BN1000" s="35"/>
      <c r="BO1000" s="35"/>
      <c r="BP1000" s="35"/>
      <c r="BQ1000" s="35"/>
      <c r="BR1000" s="35"/>
      <c r="BS1000" s="35"/>
      <c r="BT1000" s="35"/>
      <c r="BU1000" s="35"/>
      <c r="BV1000" s="35"/>
      <c r="BW1000" s="35"/>
      <c r="BX1000" s="59"/>
      <c r="BY1000" s="59"/>
      <c r="BZ1000" s="35"/>
      <c r="CA1000" s="35"/>
      <c r="CB1000" s="35"/>
      <c r="CC1000" s="35"/>
      <c r="CD1000" s="35"/>
      <c r="CE1000" s="35"/>
      <c r="CF1000" s="35"/>
      <c r="CG1000" s="35"/>
      <c r="CI1000" s="35"/>
      <c r="CJ1000" s="35"/>
      <c r="CK1000" s="35"/>
      <c r="CL1000" s="58"/>
      <c r="CM1000" s="35"/>
      <c r="CN1000" s="35"/>
      <c r="CO1000" s="35"/>
      <c r="CP1000" s="35"/>
      <c r="CQ1000" s="35"/>
      <c r="CR1000" s="35"/>
      <c r="CS1000" s="35"/>
      <c r="CT1000" s="35"/>
      <c r="CU1000" s="35"/>
      <c r="CV1000" s="35"/>
      <c r="CW1000" s="35"/>
      <c r="CX1000" s="35"/>
      <c r="CY1000" s="35"/>
      <c r="CZ1000" s="35"/>
      <c r="DA1000" s="35"/>
      <c r="DB1000" s="35"/>
      <c r="DC1000" s="35"/>
      <c r="DD1000" s="35"/>
      <c r="DE1000" s="35"/>
      <c r="DF1000" s="35"/>
      <c r="DG1000" s="35"/>
      <c r="DH1000" s="35"/>
      <c r="DI1000" s="35"/>
      <c r="DJ1000" s="35"/>
      <c r="DK1000" s="35"/>
      <c r="DL1000" s="35"/>
      <c r="DM1000" s="35"/>
      <c r="EY1000" s="36"/>
      <c r="EZ1000" s="36"/>
      <c r="FA1000" s="36"/>
    </row>
    <row r="1001" spans="2:157" ht="14.25" customHeight="1" x14ac:dyDescent="0.3">
      <c r="B1001" s="17"/>
      <c r="C1001" s="17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  <c r="AC1001" s="35"/>
      <c r="AD1001" s="35"/>
      <c r="AE1001" s="35"/>
      <c r="AF1001" s="35"/>
      <c r="AG1001" s="35"/>
      <c r="AH1001" s="35"/>
      <c r="AI1001" s="35"/>
      <c r="AJ1001" s="35"/>
      <c r="AK1001" s="35"/>
      <c r="AL1001" s="35"/>
      <c r="AM1001" s="35"/>
      <c r="AN1001" s="35"/>
      <c r="AO1001" s="35"/>
      <c r="AP1001" s="35"/>
      <c r="AQ1001" s="35"/>
      <c r="AR1001" s="35"/>
      <c r="AS1001" s="35"/>
      <c r="AT1001" s="35"/>
      <c r="AU1001" s="35"/>
      <c r="AV1001" s="35"/>
      <c r="AW1001" s="35"/>
      <c r="AX1001" s="35"/>
      <c r="AY1001" s="35"/>
      <c r="AZ1001" s="35"/>
      <c r="BA1001" s="35"/>
      <c r="BB1001" s="35"/>
      <c r="BC1001" s="35"/>
      <c r="BD1001" s="35"/>
      <c r="BE1001" s="35"/>
      <c r="BF1001" s="35"/>
      <c r="BG1001" s="35"/>
      <c r="BH1001" s="35"/>
      <c r="BI1001" s="35"/>
      <c r="BJ1001" s="35"/>
      <c r="BK1001" s="35"/>
      <c r="BL1001" s="35"/>
      <c r="BM1001" s="35"/>
      <c r="BN1001" s="35"/>
      <c r="BO1001" s="35"/>
      <c r="BP1001" s="35"/>
      <c r="BQ1001" s="35"/>
      <c r="BR1001" s="35"/>
      <c r="BS1001" s="35"/>
      <c r="BT1001" s="35"/>
      <c r="BU1001" s="35"/>
      <c r="BV1001" s="35"/>
      <c r="BW1001" s="35"/>
      <c r="BX1001" s="59"/>
      <c r="BY1001" s="59"/>
      <c r="BZ1001" s="35"/>
      <c r="CA1001" s="35"/>
      <c r="CB1001" s="35"/>
      <c r="CC1001" s="35"/>
      <c r="CD1001" s="35"/>
      <c r="CE1001" s="35"/>
      <c r="CF1001" s="35"/>
      <c r="CG1001" s="35"/>
      <c r="CI1001" s="35"/>
      <c r="CJ1001" s="35"/>
      <c r="CK1001" s="35"/>
      <c r="CL1001" s="58"/>
      <c r="CM1001" s="35"/>
      <c r="CN1001" s="35"/>
      <c r="CO1001" s="35"/>
      <c r="CP1001" s="35"/>
      <c r="CQ1001" s="35"/>
      <c r="CR1001" s="35"/>
      <c r="CS1001" s="35"/>
      <c r="CT1001" s="35"/>
      <c r="CU1001" s="35"/>
      <c r="CV1001" s="35"/>
      <c r="CW1001" s="35"/>
      <c r="CX1001" s="35"/>
      <c r="CY1001" s="35"/>
      <c r="CZ1001" s="35"/>
      <c r="DA1001" s="35"/>
      <c r="DB1001" s="35"/>
      <c r="DC1001" s="35"/>
      <c r="DD1001" s="35"/>
      <c r="DE1001" s="35"/>
      <c r="DF1001" s="35"/>
      <c r="DG1001" s="35"/>
      <c r="DH1001" s="35"/>
      <c r="DI1001" s="35"/>
      <c r="DJ1001" s="35"/>
      <c r="DK1001" s="35"/>
      <c r="DL1001" s="35"/>
      <c r="DM1001" s="35"/>
      <c r="EY1001" s="36"/>
      <c r="EZ1001" s="36"/>
      <c r="FA1001" s="36"/>
    </row>
  </sheetData>
  <mergeCells count="84">
    <mergeCell ref="ER4:ES4"/>
    <mergeCell ref="ET4:EU4"/>
    <mergeCell ref="EX4:EX5"/>
    <mergeCell ref="EP4:EQ4"/>
    <mergeCell ref="DO4:DP4"/>
    <mergeCell ref="DY4:DZ4"/>
    <mergeCell ref="EA4:EB4"/>
    <mergeCell ref="DQ4:DR4"/>
    <mergeCell ref="DU4:DV4"/>
    <mergeCell ref="DW4:DX4"/>
    <mergeCell ref="EH4:EI4"/>
    <mergeCell ref="EJ4:EK4"/>
    <mergeCell ref="EL4:EM4"/>
    <mergeCell ref="EN4:EO4"/>
    <mergeCell ref="CV4:CW4"/>
    <mergeCell ref="CX4:CY4"/>
    <mergeCell ref="CF4:CG4"/>
    <mergeCell ref="CI4:CJ4"/>
    <mergeCell ref="BT4:BU4"/>
    <mergeCell ref="BV4:BW4"/>
    <mergeCell ref="BX4:BY4"/>
    <mergeCell ref="BZ4:CA4"/>
    <mergeCell ref="CB4:CC4"/>
    <mergeCell ref="CD4:CE4"/>
    <mergeCell ref="CH4:CH5"/>
    <mergeCell ref="CK4:CL4"/>
    <mergeCell ref="CM4:CN4"/>
    <mergeCell ref="CP4:CQ4"/>
    <mergeCell ref="CR4:CS4"/>
    <mergeCell ref="CT4:CU4"/>
    <mergeCell ref="DE4:DF4"/>
    <mergeCell ref="DG4:DH4"/>
    <mergeCell ref="DI4:DJ4"/>
    <mergeCell ref="CZ4:DA4"/>
    <mergeCell ref="DB4:DC4"/>
    <mergeCell ref="DL4:DM4"/>
    <mergeCell ref="DN4:DN5"/>
    <mergeCell ref="AE2:BE3"/>
    <mergeCell ref="BF2:CH2"/>
    <mergeCell ref="CI2:DN2"/>
    <mergeCell ref="AE4:AF4"/>
    <mergeCell ref="AG4:AH4"/>
    <mergeCell ref="AI4:AJ4"/>
    <mergeCell ref="AK4:AL4"/>
    <mergeCell ref="AM4:AN4"/>
    <mergeCell ref="AO4:AP4"/>
    <mergeCell ref="AR4:AS4"/>
    <mergeCell ref="AT4:AU4"/>
    <mergeCell ref="AV4:AW4"/>
    <mergeCell ref="AX4:AY4"/>
    <mergeCell ref="AZ4:BA4"/>
    <mergeCell ref="EY2:FA3"/>
    <mergeCell ref="BF3:BL3"/>
    <mergeCell ref="BM3:BU3"/>
    <mergeCell ref="BW3:CG3"/>
    <mergeCell ref="DD3:DM3"/>
    <mergeCell ref="CI3:CO3"/>
    <mergeCell ref="CP3:DC3"/>
    <mergeCell ref="DO2:EX2"/>
    <mergeCell ref="DO3:EF3"/>
    <mergeCell ref="EG3:EO3"/>
    <mergeCell ref="EP3:EW3"/>
    <mergeCell ref="V4:W4"/>
    <mergeCell ref="A2:A5"/>
    <mergeCell ref="B2:B5"/>
    <mergeCell ref="D2:D5"/>
    <mergeCell ref="F2:Q3"/>
    <mergeCell ref="R2:S3"/>
    <mergeCell ref="BM4:BN4"/>
    <mergeCell ref="BO4:BP4"/>
    <mergeCell ref="BQ4:BR4"/>
    <mergeCell ref="C2:C5"/>
    <mergeCell ref="BB4:BC4"/>
    <mergeCell ref="BD4:BE4"/>
    <mergeCell ref="BG4:BH4"/>
    <mergeCell ref="BI4:BJ4"/>
    <mergeCell ref="BK4:BL4"/>
    <mergeCell ref="Y2:AD3"/>
    <mergeCell ref="I4:J4"/>
    <mergeCell ref="AC4:AD4"/>
    <mergeCell ref="Y4:Z4"/>
    <mergeCell ref="AA4:AB4"/>
    <mergeCell ref="T2:X3"/>
    <mergeCell ref="T4:U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BEATA BANACH</cp:lastModifiedBy>
  <dcterms:created xsi:type="dcterms:W3CDTF">2017-12-11T11:11:50Z</dcterms:created>
  <dcterms:modified xsi:type="dcterms:W3CDTF">2026-05-11T10:44:33Z</dcterms:modified>
</cp:coreProperties>
</file>